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 activeTab="4"/>
  </bookViews>
  <sheets>
    <sheet name="НЕМЕЦКИЙ ЯЗЫК-7" sheetId="1" r:id="rId1"/>
    <sheet name="НЕМЕЦКИЙ ЯЗЫК-8" sheetId="2" r:id="rId2"/>
    <sheet name="НЕМЕЦКИЙ ЯЗЫК-9" sheetId="3" r:id="rId3"/>
    <sheet name="НЕМЕЦКИЙ ЯЗЫК-10" sheetId="4" r:id="rId4"/>
    <sheet name="НЕМЕЦКИЙ ЯЗЫК-11" sheetId="5" r:id="rId5"/>
  </sheets>
  <externalReferences>
    <externalReference r:id="rId6"/>
  </externalReferences>
  <definedNames>
    <definedName name="school_type">#REF!</definedName>
  </definedNames>
  <calcPr calcId="162913"/>
</workbook>
</file>

<file path=xl/sharedStrings.xml><?xml version="1.0" encoding="utf-8"?>
<sst xmlns="http://schemas.openxmlformats.org/spreadsheetml/2006/main" count="702" uniqueCount="342">
  <si>
    <t>ПРОТОКОЛ</t>
  </si>
  <si>
    <t>Муниципалитет: город Омск</t>
  </si>
  <si>
    <t>Образовательная организация: ФГБОУ ВО "Омский государственный педагогический университет" /БОУ г. Омска "Лицей №74"</t>
  </si>
  <si>
    <t>Предмет олимпиады:  НЕМЕЦКИЙ ЯЗЫК</t>
  </si>
  <si>
    <t>Возрастная параллель (класс): 7</t>
  </si>
  <si>
    <t>Дата проведения: 12.12.2022, 13.12.2022</t>
  </si>
  <si>
    <t>Максимальное количество баллов: 120 с последующим приведением к 100 баллам</t>
  </si>
  <si>
    <t>I тур</t>
  </si>
  <si>
    <t>II  тур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</si>
  <si>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</si>
  <si>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</si>
  <si>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</si>
  <si>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</si>
  <si>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</si>
  <si>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</si>
  <si>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</si>
  <si>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</si>
  <si>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Письмо</t>
  </si>
  <si>
    <t>Аудирование</t>
  </si>
  <si>
    <t>ЛГТ</t>
  </si>
  <si>
    <t>Чтение</t>
  </si>
  <si>
    <t>Страноведение</t>
  </si>
  <si>
    <t>Устная речь</t>
  </si>
  <si>
    <t>Итоговый балл</t>
  </si>
  <si>
    <t>Итоговый балл по 100-балльной шкале</t>
  </si>
  <si>
    <t>Рейтинг (место)</t>
  </si>
  <si>
    <t>Тип диплома</t>
  </si>
  <si>
    <t>07-05</t>
  </si>
  <si>
    <t>Доловова</t>
  </si>
  <si>
    <t>Мария</t>
  </si>
  <si>
    <t>Дмитриевна</t>
  </si>
  <si>
    <t>Омск</t>
  </si>
  <si>
    <t>АНОО "Школа "Видергебурт (Возрождение)"</t>
  </si>
  <si>
    <t>07-11</t>
  </si>
  <si>
    <t>Глюбрехт</t>
  </si>
  <si>
    <t>Богдана</t>
  </si>
  <si>
    <t>Андреевна</t>
  </si>
  <si>
    <t>07-18</t>
  </si>
  <si>
    <t>Геращенко</t>
  </si>
  <si>
    <t>Полина</t>
  </si>
  <si>
    <t>07-08</t>
  </si>
  <si>
    <t>Рыжих</t>
  </si>
  <si>
    <t>Марьяна</t>
  </si>
  <si>
    <t>Сергеевна</t>
  </si>
  <si>
    <t>БОУ г. Омска "Гимназия №150"</t>
  </si>
  <si>
    <t>07-15</t>
  </si>
  <si>
    <t>Каргаполова</t>
  </si>
  <si>
    <t>Алёна</t>
  </si>
  <si>
    <t>Алексеевна</t>
  </si>
  <si>
    <t>БОУ г. Омска "Средняя общеобразовательная школа №13 имени А.С.Пушкина"</t>
  </si>
  <si>
    <t>07-04</t>
  </si>
  <si>
    <t>Вистунов</t>
  </si>
  <si>
    <t>Михаил</t>
  </si>
  <si>
    <t>Сергеевич</t>
  </si>
  <si>
    <t>БОУ г. Омска "Гимназия №19"</t>
  </si>
  <si>
    <t>07-09</t>
  </si>
  <si>
    <t>Дудова</t>
  </si>
  <si>
    <t>Диана</t>
  </si>
  <si>
    <t>Артёмовна</t>
  </si>
  <si>
    <t>07-16</t>
  </si>
  <si>
    <t>Стельмах</t>
  </si>
  <si>
    <t>Дарья</t>
  </si>
  <si>
    <t>07-06</t>
  </si>
  <si>
    <t>Калинченко</t>
  </si>
  <si>
    <t>Елизавета</t>
  </si>
  <si>
    <t>Владимировна</t>
  </si>
  <si>
    <t>БОУ г. Омска "Гимназия №115"</t>
  </si>
  <si>
    <t>07-14</t>
  </si>
  <si>
    <t>Саварски</t>
  </si>
  <si>
    <t>Максим</t>
  </si>
  <si>
    <t>Константинович</t>
  </si>
  <si>
    <t>07-07</t>
  </si>
  <si>
    <t>Мусабаев</t>
  </si>
  <si>
    <t>Жаслан</t>
  </si>
  <si>
    <t>Жаныбекович</t>
  </si>
  <si>
    <t>07-02</t>
  </si>
  <si>
    <t>Никитина</t>
  </si>
  <si>
    <t>Анна</t>
  </si>
  <si>
    <t>Александровна</t>
  </si>
  <si>
    <t>07-03</t>
  </si>
  <si>
    <t>Винник</t>
  </si>
  <si>
    <t>Варвара</t>
  </si>
  <si>
    <t>Вадимовна</t>
  </si>
  <si>
    <t>07-10</t>
  </si>
  <si>
    <t>Мишутина</t>
  </si>
  <si>
    <t>Владислава</t>
  </si>
  <si>
    <t>Владиславовна</t>
  </si>
  <si>
    <t>07-13</t>
  </si>
  <si>
    <t>Пахомов</t>
  </si>
  <si>
    <t>Богдан</t>
  </si>
  <si>
    <t>Русланович</t>
  </si>
  <si>
    <t>07-17</t>
  </si>
  <si>
    <t>Куликова</t>
  </si>
  <si>
    <t>07-01</t>
  </si>
  <si>
    <t>Бугаева</t>
  </si>
  <si>
    <t>07-12</t>
  </si>
  <si>
    <t>Рудель</t>
  </si>
  <si>
    <t>Елазавета</t>
  </si>
  <si>
    <t xml:space="preserve">Председатель жюри:                                </t>
  </si>
  <si>
    <t>Члены жюри: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</si>
  <si>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7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</si>
  <si>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8 классе                                                      </t>
  </si>
  <si>
    <t>Возрастная параллель (класс): 8</t>
  </si>
  <si>
    <t>08-18</t>
  </si>
  <si>
    <t>Бодажкова</t>
  </si>
  <si>
    <t>Василиса</t>
  </si>
  <si>
    <t>08-08</t>
  </si>
  <si>
    <t>Лисина</t>
  </si>
  <si>
    <t>Михайловна</t>
  </si>
  <si>
    <t>08-06</t>
  </si>
  <si>
    <t>Прусакова</t>
  </si>
  <si>
    <t>БОУ города Омска "Лицей №64"</t>
  </si>
  <si>
    <t>08-01</t>
  </si>
  <si>
    <t>Бутерина</t>
  </si>
  <si>
    <t>Влада</t>
  </si>
  <si>
    <t>08-02</t>
  </si>
  <si>
    <t>Веревкин</t>
  </si>
  <si>
    <t>Георгий</t>
  </si>
  <si>
    <t>Валерьевич</t>
  </si>
  <si>
    <t>ОКВК</t>
  </si>
  <si>
    <t>08-11</t>
  </si>
  <si>
    <t>Попова</t>
  </si>
  <si>
    <t>Арина</t>
  </si>
  <si>
    <t>08-16</t>
  </si>
  <si>
    <t>Тропникова</t>
  </si>
  <si>
    <t>Кристина</t>
  </si>
  <si>
    <t>Олеговна</t>
  </si>
  <si>
    <t>08-09</t>
  </si>
  <si>
    <t>Ибрагимова</t>
  </si>
  <si>
    <t>София</t>
  </si>
  <si>
    <t>Ренатовна</t>
  </si>
  <si>
    <t>08-15</t>
  </si>
  <si>
    <t>Капогузова</t>
  </si>
  <si>
    <t>Виктория</t>
  </si>
  <si>
    <t>Евгеньевна</t>
  </si>
  <si>
    <t>08-17</t>
  </si>
  <si>
    <t>Калашникова</t>
  </si>
  <si>
    <t>Вера</t>
  </si>
  <si>
    <t>08-13</t>
  </si>
  <si>
    <t>Нечкина</t>
  </si>
  <si>
    <t>08-04</t>
  </si>
  <si>
    <t>Минина</t>
  </si>
  <si>
    <t>Ксения</t>
  </si>
  <si>
    <t>08-12</t>
  </si>
  <si>
    <t>Кубрин</t>
  </si>
  <si>
    <t>Егор</t>
  </si>
  <si>
    <t>Юрьевич</t>
  </si>
  <si>
    <t>08-14</t>
  </si>
  <si>
    <t>Зайцева</t>
  </si>
  <si>
    <t>Анастасия</t>
  </si>
  <si>
    <t>08-19</t>
  </si>
  <si>
    <t>Полещук</t>
  </si>
  <si>
    <t>Архип</t>
  </si>
  <si>
    <t>Алексеевич</t>
  </si>
  <si>
    <t>08-20</t>
  </si>
  <si>
    <t>Михайлова</t>
  </si>
  <si>
    <t>Софья</t>
  </si>
  <si>
    <t>08-07</t>
  </si>
  <si>
    <t>Биннер</t>
  </si>
  <si>
    <t>Алена</t>
  </si>
  <si>
    <t>08-03</t>
  </si>
  <si>
    <t>Токарева</t>
  </si>
  <si>
    <t>08-10</t>
  </si>
  <si>
    <t>Калиновская</t>
  </si>
  <si>
    <t>Викторовна</t>
  </si>
  <si>
    <t>08-05</t>
  </si>
  <si>
    <t>Домарёнок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</si>
  <si>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9 классе                                                      </t>
  </si>
  <si>
    <t>Возрастная параллель (класс): 9</t>
  </si>
  <si>
    <t>09-11</t>
  </si>
  <si>
    <t>Гиль</t>
  </si>
  <si>
    <t>Марина</t>
  </si>
  <si>
    <t>09-12</t>
  </si>
  <si>
    <t>Чиданов</t>
  </si>
  <si>
    <t>Никита</t>
  </si>
  <si>
    <t>Дмитриевич</t>
  </si>
  <si>
    <t>БОУ г. Омска "Средняя общеобразовательная школа №79"</t>
  </si>
  <si>
    <t>09-16</t>
  </si>
  <si>
    <t>Провозина</t>
  </si>
  <si>
    <t>09-09</t>
  </si>
  <si>
    <t>Ваинбендер</t>
  </si>
  <si>
    <t>Илья</t>
  </si>
  <si>
    <t>Александрович</t>
  </si>
  <si>
    <t>09-20</t>
  </si>
  <si>
    <t>Бадер</t>
  </si>
  <si>
    <t>Яна</t>
  </si>
  <si>
    <t>Вячеславовна</t>
  </si>
  <si>
    <t>БОУ г. Омска "Гимназия №75"</t>
  </si>
  <si>
    <t>09-03</t>
  </si>
  <si>
    <t>Белоусов</t>
  </si>
  <si>
    <t>Артут</t>
  </si>
  <si>
    <t>нет</t>
  </si>
  <si>
    <t>БОУ г. Омска "Средняя общеобразовательная школа №7"</t>
  </si>
  <si>
    <t>09-17</t>
  </si>
  <si>
    <t>Бочарникова</t>
  </si>
  <si>
    <t>Ульяна</t>
  </si>
  <si>
    <t>09-02</t>
  </si>
  <si>
    <t>Машнин</t>
  </si>
  <si>
    <t>БОУ г. Омска " Гимназия 140"</t>
  </si>
  <si>
    <t>09-18</t>
  </si>
  <si>
    <t>Шевченко</t>
  </si>
  <si>
    <t>Владимирович</t>
  </si>
  <si>
    <t>09-10</t>
  </si>
  <si>
    <t>09-13</t>
  </si>
  <si>
    <t>Тихомирова</t>
  </si>
  <si>
    <t>Ирина</t>
  </si>
  <si>
    <t>09-15</t>
  </si>
  <si>
    <t>Андриянова</t>
  </si>
  <si>
    <t>Валерия</t>
  </si>
  <si>
    <t>09-21</t>
  </si>
  <si>
    <t>Чернявская</t>
  </si>
  <si>
    <t>Катарина</t>
  </si>
  <si>
    <t>НОУ ДОО "Центр образования и развития"</t>
  </si>
  <si>
    <t>09-19</t>
  </si>
  <si>
    <t>Фрибус</t>
  </si>
  <si>
    <t>09-05</t>
  </si>
  <si>
    <t>Стасулевич</t>
  </si>
  <si>
    <t>Степан</t>
  </si>
  <si>
    <t>Денисович</t>
  </si>
  <si>
    <t>09-06</t>
  </si>
  <si>
    <t>Даниловская</t>
  </si>
  <si>
    <t>Есения</t>
  </si>
  <si>
    <t>Ивановна</t>
  </si>
  <si>
    <t>БОУ г.Омска "Средняя общеобразовательная школа №109 с углубленным изучением отдельных предметов"</t>
  </si>
  <si>
    <t>09-01</t>
  </si>
  <si>
    <t>Шестаков</t>
  </si>
  <si>
    <t>Михайлович</t>
  </si>
  <si>
    <t>09-07</t>
  </si>
  <si>
    <t>Зубкова</t>
  </si>
  <si>
    <t>Александра</t>
  </si>
  <si>
    <t>Денисовна</t>
  </si>
  <si>
    <t>09-14</t>
  </si>
  <si>
    <t>Горчакова</t>
  </si>
  <si>
    <t>09-08</t>
  </si>
  <si>
    <t>Жакупов</t>
  </si>
  <si>
    <t>Данияр</t>
  </si>
  <si>
    <t>Бисултанович</t>
  </si>
  <si>
    <t>09-04</t>
  </si>
  <si>
    <t>Возняк</t>
  </si>
  <si>
    <t>Васильевна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</si>
  <si>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10 классе                                                      </t>
  </si>
  <si>
    <t>Возрастная параллель (класс): 10</t>
  </si>
  <si>
    <t>10-15</t>
  </si>
  <si>
    <t>Летушев</t>
  </si>
  <si>
    <t>Николай</t>
  </si>
  <si>
    <t>Павлович</t>
  </si>
  <si>
    <t>БОУ г.Омска "Средняя общеобразовательная школа №80"</t>
  </si>
  <si>
    <t>10-14</t>
  </si>
  <si>
    <t>Урюпин</t>
  </si>
  <si>
    <t>Иван</t>
  </si>
  <si>
    <t>10-06</t>
  </si>
  <si>
    <t>Бостыбаев</t>
  </si>
  <si>
    <t>Самир</t>
  </si>
  <si>
    <t>Сабитович</t>
  </si>
  <si>
    <t>10-09</t>
  </si>
  <si>
    <t>Антропова</t>
  </si>
  <si>
    <t>Виталина</t>
  </si>
  <si>
    <t>10-07</t>
  </si>
  <si>
    <t>Понкрашина</t>
  </si>
  <si>
    <t>Екатерина</t>
  </si>
  <si>
    <t>10-01</t>
  </si>
  <si>
    <t>Лаврик</t>
  </si>
  <si>
    <t>Любовь</t>
  </si>
  <si>
    <t>10-03</t>
  </si>
  <si>
    <t>Верещак</t>
  </si>
  <si>
    <t>10-04</t>
  </si>
  <si>
    <t>Лейфрид</t>
  </si>
  <si>
    <t>Элина</t>
  </si>
  <si>
    <t>10-12</t>
  </si>
  <si>
    <t>Рябовалов</t>
  </si>
  <si>
    <t>Дмитрий</t>
  </si>
  <si>
    <t>10-08</t>
  </si>
  <si>
    <t>Антипова</t>
  </si>
  <si>
    <t>10-10</t>
  </si>
  <si>
    <t>Вистунова</t>
  </si>
  <si>
    <t>БОУ г. Омска "Средняя общеобразовательная школа №144"</t>
  </si>
  <si>
    <t>10-05</t>
  </si>
  <si>
    <t>Добшикова</t>
  </si>
  <si>
    <t>10-11</t>
  </si>
  <si>
    <t>Соколов</t>
  </si>
  <si>
    <t>Даниил</t>
  </si>
  <si>
    <t>10-13</t>
  </si>
  <si>
    <t>Ибраева</t>
  </si>
  <si>
    <t>Зарина</t>
  </si>
  <si>
    <t>Сериковна</t>
  </si>
  <si>
    <t>10-02</t>
  </si>
  <si>
    <t>Цабека</t>
  </si>
  <si>
    <t xml:space="preserve"> оценивания работ участников муниципального  этапа всероссийской олимпиады школьников 2022/23 учебного года по немецкому языку в 11 классе                                                      </t>
  </si>
  <si>
    <t>Возрастная параллель (класс): 11</t>
  </si>
  <si>
    <t xml:space="preserve">Страноведение </t>
  </si>
  <si>
    <t xml:space="preserve">Тип диплома </t>
  </si>
  <si>
    <t>11-15</t>
  </si>
  <si>
    <t>Вегнер</t>
  </si>
  <si>
    <t>Ян</t>
  </si>
  <si>
    <t>Романович</t>
  </si>
  <si>
    <t>БОУ г. Омска "Лицей №74"</t>
  </si>
  <si>
    <t>11-13</t>
  </si>
  <si>
    <t>Бурюкин</t>
  </si>
  <si>
    <t>Карина</t>
  </si>
  <si>
    <t xml:space="preserve">БОУ г. Омска "Гимназия №139" </t>
  </si>
  <si>
    <t>11-04</t>
  </si>
  <si>
    <t>Фомина</t>
  </si>
  <si>
    <t>Эдуардовна</t>
  </si>
  <si>
    <t>11-07</t>
  </si>
  <si>
    <t>Паршукова</t>
  </si>
  <si>
    <t>Юлия</t>
  </si>
  <si>
    <t>11-08</t>
  </si>
  <si>
    <t>Кириленко</t>
  </si>
  <si>
    <t>11-05</t>
  </si>
  <si>
    <t>Байдала</t>
  </si>
  <si>
    <t>БОУ г.Омска "Средняя общеобразовательная школа с углубленным изучением отдельных предметов №73"</t>
  </si>
  <si>
    <t>11-06</t>
  </si>
  <si>
    <t>Белозерова</t>
  </si>
  <si>
    <t>11-09</t>
  </si>
  <si>
    <t>Перминов</t>
  </si>
  <si>
    <t>Артур</t>
  </si>
  <si>
    <t>11-12</t>
  </si>
  <si>
    <t>Молчанов</t>
  </si>
  <si>
    <t>Данил</t>
  </si>
  <si>
    <t>11-03</t>
  </si>
  <si>
    <t>Румянцева</t>
  </si>
  <si>
    <t>Николаевна</t>
  </si>
  <si>
    <t>11-02</t>
  </si>
  <si>
    <t>Данилова</t>
  </si>
  <si>
    <t>11-11</t>
  </si>
  <si>
    <t>Мельников</t>
  </si>
  <si>
    <t>Витальевич</t>
  </si>
  <si>
    <t>11-01</t>
  </si>
  <si>
    <t>Кузнецова</t>
  </si>
  <si>
    <t>11-10</t>
  </si>
  <si>
    <t>Теплякова</t>
  </si>
  <si>
    <t>Лада</t>
  </si>
  <si>
    <t>11-16</t>
  </si>
  <si>
    <t>Шкрабова</t>
  </si>
  <si>
    <t>11-14</t>
  </si>
  <si>
    <t>Леденёв</t>
  </si>
  <si>
    <t>11-17</t>
  </si>
  <si>
    <t>Зельцова</t>
  </si>
  <si>
    <t>11-18</t>
  </si>
  <si>
    <t>Сагиндыкова</t>
  </si>
  <si>
    <t>Бахытгуль</t>
  </si>
  <si>
    <t>Манатовна</t>
  </si>
</sst>
</file>

<file path=xl/styles.xml><?xml version="1.0" encoding="utf-8"?>
<styleSheet xmlns="http://schemas.openxmlformats.org/spreadsheetml/2006/main">
  <numFmts count="1">
    <numFmt numFmtId="164" formatCode="dd&quot;.&quot;mm&quot;.&quot;yyyy"/>
  </numFmts>
  <fonts count="33">
    <font>
      <sz val="11"/>
      <color theme="1"/>
      <name val="Arial Cyr"/>
      <charset val="204"/>
    </font>
    <font>
      <sz val="11"/>
      <color theme="1"/>
      <name val="Arial Cyr"/>
      <charset val="204"/>
    </font>
    <font>
      <b/>
      <sz val="10"/>
      <color rgb="FF000000"/>
      <name val="Arial Cyr"/>
      <charset val="204"/>
    </font>
    <font>
      <sz val="10"/>
      <color rgb="FFFFFFFF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sz val="11"/>
      <color rgb="FF800080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b/>
      <sz val="24"/>
      <color rgb="FF0000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b/>
      <sz val="10"/>
      <color theme="1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1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4" fillId="9" borderId="1"/>
    <xf numFmtId="0" fontId="1" fillId="0" borderId="0"/>
    <xf numFmtId="0" fontId="1" fillId="0" borderId="0"/>
    <xf numFmtId="0" fontId="4" fillId="0" borderId="0"/>
    <xf numFmtId="0" fontId="24" fillId="0" borderId="0"/>
  </cellStyleXfs>
  <cellXfs count="123">
    <xf numFmtId="0" fontId="0" fillId="0" borderId="0" xfId="0"/>
    <xf numFmtId="0" fontId="16" fillId="0" borderId="0" xfId="0" applyFont="1" applyBorder="1" applyAlignment="1">
      <alignment horizontal="center" wrapText="1"/>
    </xf>
    <xf numFmtId="0" fontId="0" fillId="0" borderId="0" xfId="0" applyFill="1" applyBorder="1"/>
    <xf numFmtId="0" fontId="16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5" fillId="0" borderId="0" xfId="0" applyFont="1" applyAlignment="1"/>
    <xf numFmtId="0" fontId="17" fillId="0" borderId="0" xfId="0" applyFont="1" applyFill="1" applyBorder="1"/>
    <xf numFmtId="0" fontId="16" fillId="0" borderId="0" xfId="0" applyFont="1" applyBorder="1" applyAlignment="1">
      <alignment horizontal="left"/>
    </xf>
    <xf numFmtId="0" fontId="15" fillId="0" borderId="0" xfId="0" applyFont="1"/>
    <xf numFmtId="164" fontId="16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9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vertical="center" textRotation="90" wrapText="1"/>
    </xf>
    <xf numFmtId="0" fontId="21" fillId="0" borderId="5" xfId="0" applyFont="1" applyFill="1" applyBorder="1" applyAlignment="1">
      <alignment vertical="center" textRotation="90" wrapText="1"/>
    </xf>
    <xf numFmtId="0" fontId="21" fillId="0" borderId="6" xfId="0" applyFont="1" applyFill="1" applyBorder="1" applyAlignment="1">
      <alignment vertical="center" textRotation="90" wrapText="1"/>
    </xf>
    <xf numFmtId="0" fontId="21" fillId="0" borderId="8" xfId="0" applyFont="1" applyFill="1" applyBorder="1" applyAlignment="1">
      <alignment vertical="center" textRotation="90" wrapText="1"/>
    </xf>
    <xf numFmtId="0" fontId="22" fillId="0" borderId="6" xfId="0" applyFont="1" applyFill="1" applyBorder="1"/>
    <xf numFmtId="0" fontId="23" fillId="0" borderId="5" xfId="0" applyFont="1" applyBorder="1"/>
    <xf numFmtId="0" fontId="22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wrapText="1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22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6" xfId="0" applyFont="1" applyFill="1" applyBorder="1" applyAlignment="1">
      <alignment horizontal="left" vertical="top"/>
    </xf>
    <xf numFmtId="0" fontId="22" fillId="0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0" fillId="0" borderId="0" xfId="0" applyFill="1" applyBorder="1"/>
    <xf numFmtId="0" fontId="16" fillId="0" borderId="5" xfId="0" applyFont="1" applyFill="1" applyBorder="1" applyAlignment="1">
      <alignment horizontal="center"/>
    </xf>
    <xf numFmtId="0" fontId="0" fillId="0" borderId="0" xfId="0" applyFill="1" applyBorder="1"/>
    <xf numFmtId="0" fontId="15" fillId="0" borderId="7" xfId="0" applyFont="1" applyBorder="1" applyAlignment="1"/>
    <xf numFmtId="0" fontId="0" fillId="0" borderId="7" xfId="0" applyBorder="1" applyAlignme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/>
    <xf numFmtId="0" fontId="23" fillId="0" borderId="5" xfId="0" applyFont="1" applyFill="1" applyBorder="1"/>
    <xf numFmtId="0" fontId="23" fillId="0" borderId="5" xfId="0" applyFont="1" applyFill="1" applyBorder="1" applyAlignment="1">
      <alignment wrapText="1"/>
    </xf>
    <xf numFmtId="0" fontId="0" fillId="0" borderId="0" xfId="0" applyFill="1"/>
    <xf numFmtId="0" fontId="21" fillId="0" borderId="8" xfId="0" applyFont="1" applyFill="1" applyBorder="1" applyAlignment="1">
      <alignment horizontal="center" vertical="center" textRotation="90" wrapText="1"/>
    </xf>
    <xf numFmtId="0" fontId="25" fillId="0" borderId="0" xfId="19" applyFont="1" applyBorder="1" applyAlignment="1">
      <alignment horizontal="center"/>
    </xf>
    <xf numFmtId="0" fontId="24" fillId="0" borderId="0" xfId="19"/>
    <xf numFmtId="0" fontId="26" fillId="0" borderId="0" xfId="19" applyFont="1" applyBorder="1" applyAlignment="1">
      <alignment horizontal="center" wrapText="1"/>
    </xf>
    <xf numFmtId="0" fontId="24" fillId="0" borderId="0" xfId="19" applyFill="1" applyBorder="1"/>
    <xf numFmtId="0" fontId="26" fillId="0" borderId="0" xfId="19" applyFont="1" applyBorder="1" applyAlignment="1">
      <alignment horizontal="center" wrapText="1"/>
    </xf>
    <xf numFmtId="0" fontId="26" fillId="0" borderId="0" xfId="19" applyFont="1" applyBorder="1" applyAlignment="1">
      <alignment horizontal="left" wrapText="1"/>
    </xf>
    <xf numFmtId="0" fontId="26" fillId="0" borderId="0" xfId="19" applyFont="1" applyBorder="1" applyAlignment="1">
      <alignment wrapText="1"/>
    </xf>
    <xf numFmtId="0" fontId="26" fillId="0" borderId="0" xfId="19" applyFont="1" applyBorder="1" applyAlignment="1"/>
    <xf numFmtId="0" fontId="26" fillId="0" borderId="0" xfId="19" applyFont="1" applyBorder="1" applyAlignment="1">
      <alignment horizontal="center"/>
    </xf>
    <xf numFmtId="0" fontId="25" fillId="0" borderId="0" xfId="19" applyFont="1" applyAlignment="1"/>
    <xf numFmtId="0" fontId="27" fillId="0" borderId="0" xfId="19" applyFont="1" applyFill="1" applyBorder="1"/>
    <xf numFmtId="0" fontId="26" fillId="0" borderId="0" xfId="19" applyFont="1" applyBorder="1" applyAlignment="1">
      <alignment horizontal="left"/>
    </xf>
    <xf numFmtId="0" fontId="25" fillId="0" borderId="0" xfId="19" applyFont="1"/>
    <xf numFmtId="14" fontId="26" fillId="0" borderId="0" xfId="19" applyNumberFormat="1" applyFont="1" applyBorder="1" applyAlignment="1">
      <alignment horizontal="center"/>
    </xf>
    <xf numFmtId="14" fontId="24" fillId="0" borderId="0" xfId="19" applyNumberFormat="1" applyBorder="1" applyAlignment="1">
      <alignment horizontal="left"/>
    </xf>
    <xf numFmtId="0" fontId="25" fillId="0" borderId="0" xfId="19" applyFont="1" applyAlignment="1"/>
    <xf numFmtId="0" fontId="24" fillId="0" borderId="0" xfId="19" applyAlignment="1"/>
    <xf numFmtId="0" fontId="28" fillId="0" borderId="0" xfId="19" applyFont="1" applyFill="1" applyBorder="1" applyAlignment="1">
      <alignment horizontal="left"/>
    </xf>
    <xf numFmtId="0" fontId="24" fillId="0" borderId="10" xfId="19" applyBorder="1"/>
    <xf numFmtId="0" fontId="24" fillId="0" borderId="11" xfId="19" applyBorder="1"/>
    <xf numFmtId="0" fontId="24" fillId="0" borderId="12" xfId="19" applyBorder="1"/>
    <xf numFmtId="0" fontId="24" fillId="0" borderId="10" xfId="19" applyBorder="1" applyAlignment="1">
      <alignment horizontal="center"/>
    </xf>
    <xf numFmtId="0" fontId="26" fillId="0" borderId="13" xfId="19" applyFont="1" applyFill="1" applyBorder="1" applyAlignment="1">
      <alignment horizontal="center"/>
    </xf>
    <xf numFmtId="0" fontId="26" fillId="0" borderId="13" xfId="19" applyFont="1" applyFill="1" applyBorder="1" applyAlignment="1">
      <alignment horizontal="center"/>
    </xf>
    <xf numFmtId="0" fontId="27" fillId="0" borderId="12" xfId="19" applyFont="1" applyFill="1" applyBorder="1" applyAlignment="1">
      <alignment horizontal="center"/>
    </xf>
    <xf numFmtId="0" fontId="27" fillId="0" borderId="12" xfId="19" applyFont="1" applyFill="1" applyBorder="1" applyAlignment="1">
      <alignment horizontal="left"/>
    </xf>
    <xf numFmtId="0" fontId="27" fillId="0" borderId="10" xfId="19" applyFont="1" applyFill="1" applyBorder="1" applyAlignment="1">
      <alignment horizontal="left"/>
    </xf>
    <xf numFmtId="0" fontId="24" fillId="0" borderId="0" xfId="19" applyFill="1" applyBorder="1" applyAlignment="1">
      <alignment vertical="center"/>
    </xf>
    <xf numFmtId="0" fontId="25" fillId="0" borderId="14" xfId="19" applyFont="1" applyFill="1" applyBorder="1" applyAlignment="1">
      <alignment vertical="top"/>
    </xf>
    <xf numFmtId="49" fontId="29" fillId="0" borderId="15" xfId="19" applyNumberFormat="1" applyFont="1" applyFill="1" applyBorder="1" applyAlignment="1">
      <alignment horizontal="center" vertical="top" wrapText="1"/>
    </xf>
    <xf numFmtId="0" fontId="29" fillId="0" borderId="16" xfId="19" applyFont="1" applyFill="1" applyBorder="1" applyAlignment="1">
      <alignment horizontal="center" vertical="top" wrapText="1"/>
    </xf>
    <xf numFmtId="0" fontId="30" fillId="0" borderId="16" xfId="19" applyFont="1" applyFill="1" applyBorder="1" applyAlignment="1">
      <alignment horizontal="center" vertical="top" wrapText="1"/>
    </xf>
    <xf numFmtId="0" fontId="30" fillId="0" borderId="14" xfId="19" applyFont="1" applyFill="1" applyBorder="1" applyAlignment="1">
      <alignment horizontal="center" vertical="top" wrapText="1"/>
    </xf>
    <xf numFmtId="0" fontId="29" fillId="0" borderId="14" xfId="19" applyFont="1" applyFill="1" applyBorder="1" applyAlignment="1">
      <alignment horizontal="center" vertical="top" wrapText="1"/>
    </xf>
    <xf numFmtId="0" fontId="31" fillId="0" borderId="17" xfId="19" applyFont="1" applyFill="1" applyBorder="1" applyAlignment="1">
      <alignment vertical="center" textRotation="90" wrapText="1"/>
    </xf>
    <xf numFmtId="0" fontId="31" fillId="0" borderId="13" xfId="19" applyFont="1" applyFill="1" applyBorder="1" applyAlignment="1">
      <alignment vertical="center" textRotation="90" wrapText="1"/>
    </xf>
    <xf numFmtId="0" fontId="31" fillId="0" borderId="14" xfId="19" applyFont="1" applyFill="1" applyBorder="1" applyAlignment="1">
      <alignment vertical="center" textRotation="90" wrapText="1"/>
    </xf>
    <xf numFmtId="0" fontId="31" fillId="0" borderId="16" xfId="19" applyFont="1" applyFill="1" applyBorder="1" applyAlignment="1">
      <alignment vertical="center" textRotation="90" wrapText="1"/>
    </xf>
    <xf numFmtId="0" fontId="24" fillId="0" borderId="14" xfId="19" applyFont="1" applyFill="1" applyBorder="1" applyAlignment="1">
      <alignment horizontal="left"/>
    </xf>
    <xf numFmtId="49" fontId="24" fillId="0" borderId="14" xfId="19" applyNumberFormat="1" applyFont="1" applyFill="1" applyBorder="1"/>
    <xf numFmtId="0" fontId="32" fillId="0" borderId="13" xfId="19" applyFont="1" applyBorder="1"/>
    <xf numFmtId="0" fontId="24" fillId="0" borderId="14" xfId="19" applyFont="1" applyFill="1" applyBorder="1" applyAlignment="1">
      <alignment horizontal="center"/>
    </xf>
    <xf numFmtId="0" fontId="32" fillId="0" borderId="13" xfId="19" applyFont="1" applyBorder="1" applyAlignment="1">
      <alignment wrapText="1"/>
    </xf>
    <xf numFmtId="0" fontId="32" fillId="0" borderId="13" xfId="19" applyFont="1" applyBorder="1" applyAlignment="1">
      <alignment horizontal="center"/>
    </xf>
    <xf numFmtId="0" fontId="27" fillId="0" borderId="13" xfId="19" applyFont="1" applyFill="1" applyBorder="1" applyAlignment="1">
      <alignment horizontal="center"/>
    </xf>
    <xf numFmtId="0" fontId="27" fillId="0" borderId="14" xfId="19" applyFont="1" applyFill="1" applyBorder="1" applyAlignment="1">
      <alignment horizontal="center"/>
    </xf>
    <xf numFmtId="0" fontId="26" fillId="0" borderId="14" xfId="19" applyFont="1" applyFill="1" applyBorder="1" applyAlignment="1">
      <alignment horizontal="center"/>
    </xf>
    <xf numFmtId="0" fontId="27" fillId="0" borderId="14" xfId="19" applyFont="1" applyFill="1" applyBorder="1" applyAlignment="1">
      <alignment horizontal="left"/>
    </xf>
    <xf numFmtId="0" fontId="24" fillId="0" borderId="13" xfId="19" applyFont="1" applyFill="1" applyBorder="1" applyAlignment="1">
      <alignment horizontal="left"/>
    </xf>
    <xf numFmtId="49" fontId="24" fillId="0" borderId="13" xfId="19" applyNumberFormat="1" applyFont="1" applyFill="1" applyBorder="1"/>
    <xf numFmtId="0" fontId="27" fillId="0" borderId="13" xfId="19" applyFont="1" applyFill="1" applyBorder="1" applyAlignment="1">
      <alignment horizontal="left"/>
    </xf>
    <xf numFmtId="49" fontId="24" fillId="0" borderId="13" xfId="19" applyNumberFormat="1" applyFont="1" applyFill="1" applyBorder="1" applyAlignment="1">
      <alignment horizontal="left"/>
    </xf>
    <xf numFmtId="0" fontId="24" fillId="0" borderId="0" xfId="19" applyAlignment="1">
      <alignment horizontal="center"/>
    </xf>
    <xf numFmtId="0" fontId="24" fillId="0" borderId="0" xfId="19" applyFill="1" applyBorder="1" applyAlignment="1">
      <alignment horizontal="left"/>
    </xf>
    <xf numFmtId="0" fontId="24" fillId="0" borderId="0" xfId="19" applyBorder="1" applyAlignment="1"/>
    <xf numFmtId="0" fontId="24" fillId="0" borderId="0" xfId="19" applyAlignment="1">
      <alignment horizontal="left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_CondFormat_1_1_1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  <cellStyle name="Обычный 2" xfId="19"/>
  </cellStyles>
  <dxfs count="4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77;&#1076;&#1086;&#1084;&#1086;&#1089;&#1090;&#1100;%2011%20&#108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МЕЦКИЙ ЯЗЫК-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opLeftCell="B10" workbookViewId="0">
      <selection activeCell="X24" sqref="X24"/>
    </sheetView>
  </sheetViews>
  <sheetFormatPr defaultRowHeight="14.25"/>
  <cols>
    <col min="1" max="1" width="3.25" style="2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>
      <c r="A2" s="57" t="s">
        <v>100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"/>
    </row>
    <row r="3" spans="1:20" ht="16.5" customHeight="1">
      <c r="A3" s="1"/>
      <c r="B3" s="58" t="s">
        <v>1</v>
      </c>
      <c r="C3" s="58"/>
      <c r="D3" s="58"/>
      <c r="E3" s="58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.75" customHeight="1">
      <c r="A4" s="1"/>
      <c r="B4" s="4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2"/>
    </row>
    <row r="5" spans="1:20" ht="16.5" customHeight="1">
      <c r="A5" s="1"/>
      <c r="B5" s="58" t="s">
        <v>3</v>
      </c>
      <c r="C5" s="58"/>
      <c r="D5" s="58"/>
      <c r="E5" s="58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6.5" customHeight="1">
      <c r="A6" s="1"/>
      <c r="B6" s="6" t="s">
        <v>4</v>
      </c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7.25" customHeight="1">
      <c r="A7" s="7"/>
      <c r="B7" s="8" t="s">
        <v>5</v>
      </c>
      <c r="C7" s="9"/>
      <c r="D7" s="9"/>
      <c r="E7" s="1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2"/>
    </row>
    <row r="8" spans="1:20" ht="17.25" customHeight="1">
      <c r="A8" s="7"/>
      <c r="B8" s="54" t="s"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2"/>
    </row>
    <row r="9" spans="1:20" ht="12.75" customHeight="1">
      <c r="A9" s="11"/>
      <c r="B9" s="12"/>
      <c r="C9" s="13"/>
      <c r="D9" s="14"/>
      <c r="E9" s="14"/>
      <c r="F9" s="14"/>
      <c r="G9" s="14"/>
      <c r="H9" s="14"/>
      <c r="I9" s="15"/>
      <c r="J9" s="52" t="s">
        <v>7</v>
      </c>
      <c r="K9" s="52"/>
      <c r="L9" s="52"/>
      <c r="M9" s="52"/>
      <c r="N9" s="52"/>
      <c r="O9" s="16" t="s">
        <v>8</v>
      </c>
      <c r="P9" s="17"/>
      <c r="Q9" s="17"/>
      <c r="R9" s="18"/>
      <c r="S9" s="19"/>
      <c r="T9" s="20"/>
    </row>
    <row r="10" spans="1:20" ht="81.75">
      <c r="A10" s="11"/>
      <c r="B10" s="47" t="s">
        <v>9</v>
      </c>
      <c r="C10" s="21" t="s">
        <v>10</v>
      </c>
      <c r="D10" s="22" t="s">
        <v>11</v>
      </c>
      <c r="E10" s="22" t="s">
        <v>12</v>
      </c>
      <c r="F10" s="22" t="s">
        <v>13</v>
      </c>
      <c r="G10" s="23" t="s">
        <v>14</v>
      </c>
      <c r="H10" s="24" t="s">
        <v>15</v>
      </c>
      <c r="I10" s="25" t="s">
        <v>16</v>
      </c>
      <c r="J10" s="26" t="s">
        <v>17</v>
      </c>
      <c r="K10" s="27" t="s">
        <v>18</v>
      </c>
      <c r="L10" s="27" t="s">
        <v>19</v>
      </c>
      <c r="M10" s="28" t="s">
        <v>20</v>
      </c>
      <c r="N10" s="28" t="s">
        <v>21</v>
      </c>
      <c r="O10" s="29" t="s">
        <v>22</v>
      </c>
      <c r="P10" s="23" t="s">
        <v>23</v>
      </c>
      <c r="Q10" s="23" t="s">
        <v>24</v>
      </c>
      <c r="R10" s="23" t="s">
        <v>25</v>
      </c>
      <c r="S10" s="24" t="s">
        <v>26</v>
      </c>
      <c r="T10" s="2"/>
    </row>
    <row r="11" spans="1:20" ht="18.75" customHeight="1">
      <c r="A11" s="11"/>
      <c r="B11" s="48">
        <v>1</v>
      </c>
      <c r="C11" s="30" t="s">
        <v>55</v>
      </c>
      <c r="D11" s="31" t="s">
        <v>56</v>
      </c>
      <c r="E11" s="31" t="s">
        <v>57</v>
      </c>
      <c r="F11" s="31" t="s">
        <v>58</v>
      </c>
      <c r="G11" s="32" t="s">
        <v>31</v>
      </c>
      <c r="H11" s="33" t="s">
        <v>54</v>
      </c>
      <c r="I11" s="32">
        <v>7</v>
      </c>
      <c r="J11" s="34">
        <v>19</v>
      </c>
      <c r="K11" s="34">
        <v>14</v>
      </c>
      <c r="L11" s="34">
        <v>14</v>
      </c>
      <c r="M11" s="34">
        <v>18</v>
      </c>
      <c r="N11" s="34">
        <v>11</v>
      </c>
      <c r="O11" s="35">
        <v>25</v>
      </c>
      <c r="P11" s="36">
        <v>101</v>
      </c>
      <c r="Q11" s="36"/>
      <c r="R11" s="37"/>
      <c r="S11" s="37"/>
      <c r="T11" s="2"/>
    </row>
    <row r="12" spans="1:20" ht="19.5" customHeight="1">
      <c r="A12" s="11"/>
      <c r="B12" s="41">
        <v>2</v>
      </c>
      <c r="C12" s="38" t="s">
        <v>67</v>
      </c>
      <c r="D12" s="31" t="s">
        <v>68</v>
      </c>
      <c r="E12" s="31" t="s">
        <v>69</v>
      </c>
      <c r="F12" s="31" t="s">
        <v>70</v>
      </c>
      <c r="G12" s="32" t="s">
        <v>31</v>
      </c>
      <c r="H12" s="33" t="s">
        <v>66</v>
      </c>
      <c r="I12" s="39">
        <v>7</v>
      </c>
      <c r="J12" s="34">
        <v>17</v>
      </c>
      <c r="K12" s="34">
        <v>13</v>
      </c>
      <c r="L12" s="34">
        <v>14</v>
      </c>
      <c r="M12" s="34">
        <v>18</v>
      </c>
      <c r="N12" s="34">
        <v>11</v>
      </c>
      <c r="O12" s="34">
        <v>23</v>
      </c>
      <c r="P12" s="36">
        <v>96</v>
      </c>
      <c r="Q12" s="16"/>
      <c r="R12" s="40"/>
      <c r="S12" s="40"/>
      <c r="T12" s="2"/>
    </row>
    <row r="13" spans="1:20" ht="18" customHeight="1">
      <c r="A13" s="11"/>
      <c r="B13" s="41">
        <v>3</v>
      </c>
      <c r="C13" s="38" t="s">
        <v>50</v>
      </c>
      <c r="D13" s="31" t="s">
        <v>51</v>
      </c>
      <c r="E13" s="31" t="s">
        <v>52</v>
      </c>
      <c r="F13" s="31" t="s">
        <v>53</v>
      </c>
      <c r="G13" s="32" t="s">
        <v>31</v>
      </c>
      <c r="H13" s="33" t="s">
        <v>54</v>
      </c>
      <c r="I13" s="39">
        <v>7</v>
      </c>
      <c r="J13" s="34">
        <v>18</v>
      </c>
      <c r="K13" s="34">
        <v>14</v>
      </c>
      <c r="L13" s="34">
        <v>9</v>
      </c>
      <c r="M13" s="34">
        <v>8</v>
      </c>
      <c r="N13" s="34">
        <v>8</v>
      </c>
      <c r="O13" s="34">
        <v>21</v>
      </c>
      <c r="P13" s="36">
        <v>78</v>
      </c>
      <c r="Q13" s="16"/>
      <c r="R13" s="34"/>
      <c r="S13" s="40"/>
      <c r="T13" s="2"/>
    </row>
    <row r="14" spans="1:20" ht="17.25" customHeight="1">
      <c r="A14" s="11"/>
      <c r="B14" s="41">
        <v>4</v>
      </c>
      <c r="C14" s="38" t="s">
        <v>33</v>
      </c>
      <c r="D14" s="31" t="s">
        <v>34</v>
      </c>
      <c r="E14" s="31" t="s">
        <v>35</v>
      </c>
      <c r="F14" s="31" t="s">
        <v>36</v>
      </c>
      <c r="G14" s="32" t="s">
        <v>31</v>
      </c>
      <c r="H14" s="33" t="s">
        <v>32</v>
      </c>
      <c r="I14" s="39">
        <v>7</v>
      </c>
      <c r="J14" s="34">
        <v>13</v>
      </c>
      <c r="K14" s="34">
        <v>11</v>
      </c>
      <c r="L14" s="34">
        <v>9</v>
      </c>
      <c r="M14" s="34">
        <v>9</v>
      </c>
      <c r="N14" s="34">
        <v>15</v>
      </c>
      <c r="O14" s="34">
        <v>18</v>
      </c>
      <c r="P14" s="36">
        <v>75</v>
      </c>
      <c r="Q14" s="16"/>
      <c r="R14" s="40"/>
      <c r="S14" s="40"/>
      <c r="T14" s="2"/>
    </row>
    <row r="15" spans="1:20" ht="31.5">
      <c r="A15" s="11"/>
      <c r="B15" s="41">
        <v>5</v>
      </c>
      <c r="C15" s="38" t="s">
        <v>37</v>
      </c>
      <c r="D15" s="31" t="s">
        <v>38</v>
      </c>
      <c r="E15" s="31" t="s">
        <v>39</v>
      </c>
      <c r="F15" s="31" t="s">
        <v>36</v>
      </c>
      <c r="G15" s="32" t="s">
        <v>31</v>
      </c>
      <c r="H15" s="33" t="s">
        <v>32</v>
      </c>
      <c r="I15" s="39">
        <v>7</v>
      </c>
      <c r="J15" s="34">
        <v>18</v>
      </c>
      <c r="K15" s="34">
        <v>14</v>
      </c>
      <c r="L15" s="34">
        <v>7</v>
      </c>
      <c r="M15" s="34">
        <v>10</v>
      </c>
      <c r="N15" s="34">
        <v>8</v>
      </c>
      <c r="O15" s="34">
        <v>17</v>
      </c>
      <c r="P15" s="36">
        <v>74</v>
      </c>
      <c r="Q15" s="16"/>
      <c r="R15" s="40"/>
      <c r="S15" s="40"/>
      <c r="T15" s="2"/>
    </row>
    <row r="16" spans="1:20" ht="15.75">
      <c r="A16" s="11"/>
      <c r="B16" s="41">
        <v>6</v>
      </c>
      <c r="C16" s="38" t="s">
        <v>91</v>
      </c>
      <c r="D16" s="31" t="s">
        <v>92</v>
      </c>
      <c r="E16" s="31" t="s">
        <v>81</v>
      </c>
      <c r="F16" s="31" t="s">
        <v>65</v>
      </c>
      <c r="G16" s="32" t="s">
        <v>31</v>
      </c>
      <c r="H16" s="33" t="s">
        <v>54</v>
      </c>
      <c r="I16" s="39">
        <v>7</v>
      </c>
      <c r="J16" s="34">
        <v>15</v>
      </c>
      <c r="K16" s="34">
        <v>13</v>
      </c>
      <c r="L16" s="34">
        <v>8</v>
      </c>
      <c r="M16" s="34">
        <v>9</v>
      </c>
      <c r="N16" s="34">
        <v>8</v>
      </c>
      <c r="O16" s="34">
        <v>19</v>
      </c>
      <c r="P16" s="36">
        <v>72</v>
      </c>
      <c r="Q16" s="16"/>
      <c r="R16" s="40"/>
      <c r="S16" s="40"/>
      <c r="T16" s="2"/>
    </row>
    <row r="17" spans="1:20" ht="31.5">
      <c r="A17" s="11"/>
      <c r="B17" s="41">
        <v>7</v>
      </c>
      <c r="C17" s="38" t="s">
        <v>27</v>
      </c>
      <c r="D17" s="31" t="s">
        <v>28</v>
      </c>
      <c r="E17" s="31" t="s">
        <v>29</v>
      </c>
      <c r="F17" s="31" t="s">
        <v>30</v>
      </c>
      <c r="G17" s="32" t="s">
        <v>31</v>
      </c>
      <c r="H17" s="33" t="s">
        <v>32</v>
      </c>
      <c r="I17" s="39">
        <v>7</v>
      </c>
      <c r="J17" s="34">
        <v>12</v>
      </c>
      <c r="K17" s="34">
        <v>14</v>
      </c>
      <c r="L17" s="34">
        <v>6</v>
      </c>
      <c r="M17" s="34">
        <v>10</v>
      </c>
      <c r="N17" s="34">
        <v>10</v>
      </c>
      <c r="O17" s="34">
        <v>19</v>
      </c>
      <c r="P17" s="36">
        <v>71</v>
      </c>
      <c r="Q17" s="16"/>
      <c r="R17" s="40"/>
      <c r="S17" s="40"/>
      <c r="T17" s="2"/>
    </row>
    <row r="18" spans="1:20" ht="17.25" customHeight="1">
      <c r="A18" s="11"/>
      <c r="B18" s="41">
        <v>8</v>
      </c>
      <c r="C18" s="38" t="s">
        <v>93</v>
      </c>
      <c r="D18" s="31" t="s">
        <v>94</v>
      </c>
      <c r="E18" s="31" t="s">
        <v>64</v>
      </c>
      <c r="F18" s="31" t="s">
        <v>36</v>
      </c>
      <c r="G18" s="32" t="s">
        <v>31</v>
      </c>
      <c r="H18" s="33" t="s">
        <v>66</v>
      </c>
      <c r="I18" s="39">
        <v>7</v>
      </c>
      <c r="J18" s="34">
        <v>12</v>
      </c>
      <c r="K18" s="34">
        <v>12</v>
      </c>
      <c r="L18" s="34">
        <v>8</v>
      </c>
      <c r="M18" s="34">
        <v>5</v>
      </c>
      <c r="N18" s="34">
        <v>8</v>
      </c>
      <c r="O18" s="34">
        <v>19</v>
      </c>
      <c r="P18" s="36">
        <v>64</v>
      </c>
      <c r="Q18" s="16"/>
      <c r="R18" s="40"/>
      <c r="S18" s="40"/>
      <c r="T18" s="2"/>
    </row>
    <row r="19" spans="1:20" ht="24" customHeight="1">
      <c r="A19" s="11"/>
      <c r="B19" s="41">
        <v>9</v>
      </c>
      <c r="C19" s="41" t="s">
        <v>62</v>
      </c>
      <c r="D19" s="31" t="s">
        <v>63</v>
      </c>
      <c r="E19" s="31" t="s">
        <v>64</v>
      </c>
      <c r="F19" s="31" t="s">
        <v>65</v>
      </c>
      <c r="G19" s="32" t="s">
        <v>31</v>
      </c>
      <c r="H19" s="33" t="s">
        <v>66</v>
      </c>
      <c r="I19" s="39">
        <v>7</v>
      </c>
      <c r="J19" s="34">
        <v>12</v>
      </c>
      <c r="K19" s="34">
        <v>12</v>
      </c>
      <c r="L19" s="34">
        <v>4</v>
      </c>
      <c r="M19" s="34">
        <v>6</v>
      </c>
      <c r="N19" s="34">
        <v>14</v>
      </c>
      <c r="O19" s="34">
        <v>16</v>
      </c>
      <c r="P19" s="36">
        <v>64</v>
      </c>
      <c r="Q19" s="16"/>
      <c r="R19" s="40"/>
      <c r="S19" s="40"/>
      <c r="T19" s="2"/>
    </row>
    <row r="20" spans="1:20" ht="15.75">
      <c r="A20" s="11"/>
      <c r="B20" s="41">
        <v>10</v>
      </c>
      <c r="C20" s="38" t="s">
        <v>79</v>
      </c>
      <c r="D20" s="31" t="s">
        <v>80</v>
      </c>
      <c r="E20" s="31" t="s">
        <v>81</v>
      </c>
      <c r="F20" s="31" t="s">
        <v>82</v>
      </c>
      <c r="G20" s="32" t="s">
        <v>31</v>
      </c>
      <c r="H20" s="33" t="s">
        <v>66</v>
      </c>
      <c r="I20" s="39">
        <v>7</v>
      </c>
      <c r="J20" s="34">
        <v>14</v>
      </c>
      <c r="K20" s="34">
        <v>12</v>
      </c>
      <c r="L20" s="34">
        <v>3</v>
      </c>
      <c r="M20" s="34">
        <v>7</v>
      </c>
      <c r="N20" s="34">
        <v>8</v>
      </c>
      <c r="O20" s="34">
        <v>19</v>
      </c>
      <c r="P20" s="36">
        <v>63</v>
      </c>
      <c r="Q20" s="16"/>
      <c r="R20" s="40"/>
      <c r="S20" s="40"/>
      <c r="T20" s="2"/>
    </row>
    <row r="21" spans="1:20" ht="15.75">
      <c r="A21" s="11"/>
      <c r="B21" s="41">
        <v>11</v>
      </c>
      <c r="C21" s="42" t="s">
        <v>95</v>
      </c>
      <c r="D21" s="31" t="s">
        <v>96</v>
      </c>
      <c r="E21" s="31" t="s">
        <v>97</v>
      </c>
      <c r="F21" s="31" t="s">
        <v>30</v>
      </c>
      <c r="G21" s="32" t="s">
        <v>31</v>
      </c>
      <c r="H21" s="33" t="s">
        <v>66</v>
      </c>
      <c r="I21" s="43">
        <v>7</v>
      </c>
      <c r="J21" s="43">
        <v>13</v>
      </c>
      <c r="K21" s="43">
        <v>12</v>
      </c>
      <c r="L21" s="43">
        <v>6</v>
      </c>
      <c r="M21" s="43">
        <v>7</v>
      </c>
      <c r="N21" s="43">
        <v>10</v>
      </c>
      <c r="O21" s="43">
        <v>15</v>
      </c>
      <c r="P21" s="36">
        <v>63</v>
      </c>
      <c r="Q21" s="16"/>
      <c r="R21" s="40"/>
      <c r="S21" s="40"/>
      <c r="T21" s="2"/>
    </row>
    <row r="22" spans="1:20" ht="15.75">
      <c r="A22" s="11"/>
      <c r="B22" s="49">
        <v>12</v>
      </c>
      <c r="C22" s="38" t="s">
        <v>87</v>
      </c>
      <c r="D22" s="31" t="s">
        <v>88</v>
      </c>
      <c r="E22" s="31" t="s">
        <v>89</v>
      </c>
      <c r="F22" s="31" t="s">
        <v>90</v>
      </c>
      <c r="G22" s="32" t="s">
        <v>31</v>
      </c>
      <c r="H22" s="33" t="s">
        <v>66</v>
      </c>
      <c r="I22" s="39">
        <v>7</v>
      </c>
      <c r="J22" s="34">
        <v>10</v>
      </c>
      <c r="K22" s="34">
        <v>11</v>
      </c>
      <c r="L22" s="34">
        <v>4</v>
      </c>
      <c r="M22" s="34">
        <v>6</v>
      </c>
      <c r="N22" s="34">
        <v>12</v>
      </c>
      <c r="O22" s="34">
        <v>19</v>
      </c>
      <c r="P22" s="36">
        <v>62</v>
      </c>
      <c r="Q22" s="16"/>
      <c r="R22" s="40"/>
      <c r="S22" s="40"/>
      <c r="T22" s="2"/>
    </row>
    <row r="23" spans="1:20" ht="25.5" customHeight="1">
      <c r="A23" s="11"/>
      <c r="B23" s="41">
        <v>13</v>
      </c>
      <c r="C23" s="38" t="s">
        <v>83</v>
      </c>
      <c r="D23" s="31" t="s">
        <v>84</v>
      </c>
      <c r="E23" s="31" t="s">
        <v>85</v>
      </c>
      <c r="F23" s="31" t="s">
        <v>86</v>
      </c>
      <c r="G23" s="32" t="s">
        <v>31</v>
      </c>
      <c r="H23" s="33" t="s">
        <v>66</v>
      </c>
      <c r="I23" s="39">
        <v>7</v>
      </c>
      <c r="J23" s="34">
        <v>17</v>
      </c>
      <c r="K23" s="34">
        <v>11</v>
      </c>
      <c r="L23" s="34">
        <v>5</v>
      </c>
      <c r="M23" s="34">
        <v>10</v>
      </c>
      <c r="N23" s="34">
        <v>6</v>
      </c>
      <c r="O23" s="34">
        <v>0</v>
      </c>
      <c r="P23" s="36">
        <v>49</v>
      </c>
      <c r="Q23" s="16"/>
      <c r="R23" s="40"/>
      <c r="S23" s="40"/>
      <c r="T23" s="2"/>
    </row>
    <row r="24" spans="1:20" ht="17.25" customHeight="1">
      <c r="A24" s="11"/>
      <c r="B24" s="41">
        <v>14</v>
      </c>
      <c r="C24" s="38" t="s">
        <v>40</v>
      </c>
      <c r="D24" s="31" t="s">
        <v>41</v>
      </c>
      <c r="E24" s="31" t="s">
        <v>42</v>
      </c>
      <c r="F24" s="31" t="s">
        <v>43</v>
      </c>
      <c r="G24" s="32" t="s">
        <v>31</v>
      </c>
      <c r="H24" s="33" t="s">
        <v>44</v>
      </c>
      <c r="I24" s="39">
        <v>7</v>
      </c>
      <c r="J24" s="34">
        <v>9</v>
      </c>
      <c r="K24" s="34">
        <v>13</v>
      </c>
      <c r="L24" s="34">
        <v>6</v>
      </c>
      <c r="M24" s="34">
        <v>9</v>
      </c>
      <c r="N24" s="34">
        <v>4</v>
      </c>
      <c r="O24" s="34">
        <v>7</v>
      </c>
      <c r="P24" s="36">
        <v>48</v>
      </c>
      <c r="Q24" s="16"/>
      <c r="R24" s="40"/>
      <c r="S24" s="40"/>
      <c r="T24" s="2"/>
    </row>
    <row r="25" spans="1:20" ht="47.25">
      <c r="A25" s="11"/>
      <c r="B25" s="41">
        <v>15</v>
      </c>
      <c r="C25" s="38" t="s">
        <v>71</v>
      </c>
      <c r="D25" s="31" t="s">
        <v>72</v>
      </c>
      <c r="E25" s="31" t="s">
        <v>73</v>
      </c>
      <c r="F25" s="31" t="s">
        <v>74</v>
      </c>
      <c r="G25" s="32" t="s">
        <v>31</v>
      </c>
      <c r="H25" s="33" t="s">
        <v>49</v>
      </c>
      <c r="I25" s="39">
        <v>7</v>
      </c>
      <c r="J25" s="34">
        <v>0</v>
      </c>
      <c r="K25" s="34">
        <v>11</v>
      </c>
      <c r="L25" s="34">
        <v>4</v>
      </c>
      <c r="M25" s="34">
        <v>8</v>
      </c>
      <c r="N25" s="34">
        <v>5</v>
      </c>
      <c r="O25" s="34">
        <v>0</v>
      </c>
      <c r="P25" s="36">
        <v>28</v>
      </c>
      <c r="Q25" s="16"/>
      <c r="R25" s="40"/>
      <c r="S25" s="40"/>
      <c r="T25" s="2"/>
    </row>
    <row r="26" spans="1:20" ht="47.25">
      <c r="A26" s="11"/>
      <c r="B26" s="41">
        <v>16</v>
      </c>
      <c r="C26" s="38" t="s">
        <v>59</v>
      </c>
      <c r="D26" s="31" t="s">
        <v>60</v>
      </c>
      <c r="E26" s="31" t="s">
        <v>61</v>
      </c>
      <c r="F26" s="31" t="s">
        <v>43</v>
      </c>
      <c r="G26" s="32" t="s">
        <v>31</v>
      </c>
      <c r="H26" s="33" t="s">
        <v>49</v>
      </c>
      <c r="I26" s="39">
        <v>7</v>
      </c>
      <c r="J26" s="34">
        <v>4</v>
      </c>
      <c r="K26" s="34">
        <v>10</v>
      </c>
      <c r="L26" s="34">
        <v>2</v>
      </c>
      <c r="M26" s="34">
        <v>4</v>
      </c>
      <c r="N26" s="34">
        <v>7</v>
      </c>
      <c r="O26" s="34">
        <v>0</v>
      </c>
      <c r="P26" s="36">
        <v>27</v>
      </c>
      <c r="Q26" s="16"/>
      <c r="R26" s="40"/>
      <c r="S26" s="40"/>
      <c r="T26" s="2"/>
    </row>
    <row r="27" spans="1:20" ht="15.75">
      <c r="A27" s="11"/>
      <c r="B27" s="41">
        <v>17</v>
      </c>
      <c r="C27" s="38" t="s">
        <v>75</v>
      </c>
      <c r="D27" s="31" t="s">
        <v>76</v>
      </c>
      <c r="E27" s="31" t="s">
        <v>77</v>
      </c>
      <c r="F27" s="31" t="s">
        <v>78</v>
      </c>
      <c r="G27" s="32" t="s">
        <v>31</v>
      </c>
      <c r="H27" s="33" t="s">
        <v>44</v>
      </c>
      <c r="I27" s="39">
        <v>7</v>
      </c>
      <c r="J27" s="34">
        <v>1</v>
      </c>
      <c r="K27" s="34">
        <v>10</v>
      </c>
      <c r="L27" s="34">
        <v>0</v>
      </c>
      <c r="M27" s="34">
        <v>7</v>
      </c>
      <c r="N27" s="34">
        <v>4</v>
      </c>
      <c r="O27" s="34">
        <v>0</v>
      </c>
      <c r="P27" s="36">
        <v>22</v>
      </c>
      <c r="Q27" s="16"/>
      <c r="R27" s="40"/>
      <c r="S27" s="40"/>
      <c r="T27" s="2"/>
    </row>
    <row r="28" spans="1:20" ht="47.25">
      <c r="B28" s="41">
        <v>18</v>
      </c>
      <c r="C28" s="38" t="s">
        <v>45</v>
      </c>
      <c r="D28" s="31" t="s">
        <v>46</v>
      </c>
      <c r="E28" s="31" t="s">
        <v>47</v>
      </c>
      <c r="F28" s="31" t="s">
        <v>48</v>
      </c>
      <c r="G28" s="39" t="s">
        <v>31</v>
      </c>
      <c r="H28" s="33" t="s">
        <v>49</v>
      </c>
      <c r="I28" s="39">
        <v>7</v>
      </c>
      <c r="J28" s="34">
        <v>0</v>
      </c>
      <c r="K28" s="34">
        <v>6</v>
      </c>
      <c r="L28" s="34">
        <v>1</v>
      </c>
      <c r="M28" s="34">
        <v>5</v>
      </c>
      <c r="N28" s="34">
        <v>7</v>
      </c>
      <c r="O28" s="34">
        <v>0</v>
      </c>
      <c r="P28" s="36">
        <v>19</v>
      </c>
      <c r="Q28" s="42"/>
      <c r="R28" s="42"/>
      <c r="S28" s="42"/>
    </row>
    <row r="29" spans="1:20" ht="30" customHeight="1">
      <c r="B29" s="6" t="s">
        <v>98</v>
      </c>
      <c r="C29" s="6"/>
      <c r="E29" s="6"/>
    </row>
    <row r="30" spans="1:20" ht="30" customHeight="1">
      <c r="B30" s="6" t="s">
        <v>99</v>
      </c>
      <c r="C30" s="6"/>
      <c r="E30" s="6"/>
      <c r="L30" s="45"/>
    </row>
    <row r="31" spans="1:20" ht="30" customHeight="1">
      <c r="A31" s="53"/>
      <c r="B31" s="53"/>
      <c r="C31" s="53"/>
      <c r="D31" s="53"/>
      <c r="E31" s="53"/>
      <c r="L31" s="45"/>
    </row>
    <row r="32" spans="1:20">
      <c r="E32" s="46"/>
    </row>
  </sheetData>
  <sortState ref="C11:P28">
    <sortCondition descending="1" ref="P11:P28"/>
  </sortState>
  <mergeCells count="8">
    <mergeCell ref="J9:N9"/>
    <mergeCell ref="A31:E31"/>
    <mergeCell ref="B8:S8"/>
    <mergeCell ref="A1:S1"/>
    <mergeCell ref="A2:S2"/>
    <mergeCell ref="B3:E3"/>
    <mergeCell ref="B5:E5"/>
    <mergeCell ref="G7:S7"/>
  </mergeCells>
  <conditionalFormatting sqref="D11:D28">
    <cfRule type="expression" dxfId="3" priority="1" stopIfTrue="1">
      <formula>AND(COUNTIF($D$11:$D$28,D11)&gt;1,NOT(ISBLANK(D11)))</formula>
    </cfRule>
  </conditionalFormatting>
  <dataValidations count="1">
    <dataValidation allowBlank="1" showErrorMessage="1" sqref="E10:F10 H10 B11 D10:D11 H11:I11 G11:G28"/>
  </dataValidations>
  <pageMargins left="0.39370078740157477" right="0.19015748031496063" top="0.6889763779527559" bottom="0.6889763779527559" header="0.39370078740157477" footer="0.39370078740157477"/>
  <pageSetup paperSize="9" scale="68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opLeftCell="A13" workbookViewId="0">
      <selection activeCell="H33" sqref="H33"/>
    </sheetView>
  </sheetViews>
  <sheetFormatPr defaultRowHeight="12.75" customHeight="1"/>
  <cols>
    <col min="1" max="1" width="3.25" style="5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4" customWidth="1"/>
    <col min="10" max="10" width="3.625" customWidth="1"/>
    <col min="11" max="11" width="5.75" customWidth="1"/>
    <col min="12" max="12" width="6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64" width="8.375" customWidth="1"/>
  </cols>
  <sheetData>
    <row r="1" spans="1:20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1"/>
    </row>
    <row r="3" spans="1:20" ht="16.5" customHeight="1">
      <c r="A3" s="1"/>
      <c r="B3" s="58" t="s">
        <v>1</v>
      </c>
      <c r="C3" s="58"/>
      <c r="D3" s="58"/>
      <c r="E3" s="58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1"/>
    </row>
    <row r="4" spans="1:20" ht="15.75" customHeight="1">
      <c r="A4" s="1"/>
      <c r="B4" s="4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51"/>
    </row>
    <row r="5" spans="1:20" ht="16.5" customHeight="1">
      <c r="A5" s="1"/>
      <c r="B5" s="58" t="s">
        <v>3</v>
      </c>
      <c r="C5" s="58"/>
      <c r="D5" s="58"/>
      <c r="E5" s="58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1"/>
    </row>
    <row r="6" spans="1:20" ht="16.5" customHeight="1">
      <c r="A6" s="1"/>
      <c r="B6" s="6" t="s">
        <v>102</v>
      </c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1"/>
    </row>
    <row r="7" spans="1:20" ht="17.25" customHeight="1">
      <c r="A7" s="7"/>
      <c r="B7" s="8" t="s">
        <v>5</v>
      </c>
      <c r="C7" s="9"/>
      <c r="D7" s="9"/>
      <c r="E7" s="1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1"/>
    </row>
    <row r="8" spans="1:20" ht="17.25" customHeight="1">
      <c r="A8" s="7"/>
      <c r="B8" s="54" t="s">
        <v>6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1"/>
    </row>
    <row r="9" spans="1:20" ht="12.75" customHeight="1">
      <c r="A9" s="11"/>
      <c r="B9" s="12"/>
      <c r="C9" s="13"/>
      <c r="D9" s="14"/>
      <c r="E9" s="14"/>
      <c r="F9" s="14"/>
      <c r="G9" s="14"/>
      <c r="H9" s="14"/>
      <c r="I9" s="15"/>
      <c r="J9" s="52" t="s">
        <v>7</v>
      </c>
      <c r="K9" s="52"/>
      <c r="L9" s="52"/>
      <c r="M9" s="52"/>
      <c r="N9" s="52"/>
      <c r="O9" s="50" t="s">
        <v>8</v>
      </c>
      <c r="P9" s="17"/>
      <c r="Q9" s="17"/>
      <c r="R9" s="18"/>
      <c r="S9" s="19"/>
      <c r="T9" s="20"/>
    </row>
    <row r="10" spans="1:20" ht="81.75" customHeight="1">
      <c r="A10" s="11"/>
      <c r="B10" s="47" t="s">
        <v>9</v>
      </c>
      <c r="C10" s="21" t="s">
        <v>10</v>
      </c>
      <c r="D10" s="22" t="s">
        <v>11</v>
      </c>
      <c r="E10" s="22" t="s">
        <v>12</v>
      </c>
      <c r="F10" s="22" t="s">
        <v>13</v>
      </c>
      <c r="G10" s="23" t="s">
        <v>14</v>
      </c>
      <c r="H10" s="24" t="s">
        <v>15</v>
      </c>
      <c r="I10" s="25" t="s">
        <v>16</v>
      </c>
      <c r="J10" s="26" t="s">
        <v>17</v>
      </c>
      <c r="K10" s="27" t="s">
        <v>18</v>
      </c>
      <c r="L10" s="27" t="s">
        <v>19</v>
      </c>
      <c r="M10" s="28" t="s">
        <v>20</v>
      </c>
      <c r="N10" s="28" t="s">
        <v>21</v>
      </c>
      <c r="O10" s="29" t="s">
        <v>22</v>
      </c>
      <c r="P10" s="23" t="s">
        <v>23</v>
      </c>
      <c r="Q10" s="23" t="s">
        <v>24</v>
      </c>
      <c r="R10" s="23" t="s">
        <v>25</v>
      </c>
      <c r="S10" s="24" t="s">
        <v>26</v>
      </c>
      <c r="T10" s="51"/>
    </row>
    <row r="11" spans="1:20" ht="15.75">
      <c r="A11" s="11"/>
      <c r="B11" s="48">
        <v>1</v>
      </c>
      <c r="C11" s="30" t="s">
        <v>103</v>
      </c>
      <c r="D11" s="31" t="s">
        <v>104</v>
      </c>
      <c r="E11" s="31" t="s">
        <v>105</v>
      </c>
      <c r="F11" s="31" t="s">
        <v>78</v>
      </c>
      <c r="G11" s="32" t="s">
        <v>31</v>
      </c>
      <c r="H11" s="33" t="s">
        <v>66</v>
      </c>
      <c r="I11" s="59">
        <v>8</v>
      </c>
      <c r="J11" s="34">
        <v>18</v>
      </c>
      <c r="K11" s="34">
        <v>13</v>
      </c>
      <c r="L11" s="34">
        <v>8</v>
      </c>
      <c r="M11" s="34">
        <v>17</v>
      </c>
      <c r="N11" s="34">
        <v>14</v>
      </c>
      <c r="O11" s="35">
        <v>25</v>
      </c>
      <c r="P11" s="36">
        <v>95</v>
      </c>
      <c r="Q11" s="36"/>
      <c r="R11" s="37"/>
      <c r="S11" s="37"/>
      <c r="T11" s="51"/>
    </row>
    <row r="12" spans="1:20" ht="15.75">
      <c r="A12" s="11"/>
      <c r="B12" s="41">
        <v>2</v>
      </c>
      <c r="C12" s="38" t="s">
        <v>106</v>
      </c>
      <c r="D12" s="31" t="s">
        <v>107</v>
      </c>
      <c r="E12" s="31" t="s">
        <v>85</v>
      </c>
      <c r="F12" s="31" t="s">
        <v>108</v>
      </c>
      <c r="G12" s="32" t="s">
        <v>31</v>
      </c>
      <c r="H12" s="33" t="s">
        <v>66</v>
      </c>
      <c r="I12" s="59">
        <v>8</v>
      </c>
      <c r="J12" s="34">
        <v>14</v>
      </c>
      <c r="K12" s="34">
        <v>15</v>
      </c>
      <c r="L12" s="34">
        <v>11</v>
      </c>
      <c r="M12" s="34">
        <v>16</v>
      </c>
      <c r="N12" s="34">
        <v>12</v>
      </c>
      <c r="O12" s="34">
        <v>22</v>
      </c>
      <c r="P12" s="36">
        <v>90</v>
      </c>
      <c r="Q12" s="50"/>
      <c r="R12" s="40"/>
      <c r="S12" s="40"/>
      <c r="T12" s="51"/>
    </row>
    <row r="13" spans="1:20" ht="17.25" customHeight="1">
      <c r="A13" s="11"/>
      <c r="B13" s="41">
        <v>3</v>
      </c>
      <c r="C13" s="38" t="s">
        <v>109</v>
      </c>
      <c r="D13" s="31" t="s">
        <v>110</v>
      </c>
      <c r="E13" s="31" t="s">
        <v>77</v>
      </c>
      <c r="F13" s="31" t="s">
        <v>86</v>
      </c>
      <c r="G13" s="32" t="s">
        <v>31</v>
      </c>
      <c r="H13" s="33" t="s">
        <v>111</v>
      </c>
      <c r="I13" s="59">
        <v>8</v>
      </c>
      <c r="J13" s="34">
        <v>17</v>
      </c>
      <c r="K13" s="34">
        <v>14</v>
      </c>
      <c r="L13" s="34">
        <v>10</v>
      </c>
      <c r="M13" s="34">
        <v>17</v>
      </c>
      <c r="N13" s="34">
        <v>7</v>
      </c>
      <c r="O13" s="34">
        <v>24</v>
      </c>
      <c r="P13" s="36">
        <v>89</v>
      </c>
      <c r="Q13" s="50"/>
      <c r="R13" s="34"/>
      <c r="S13" s="40"/>
      <c r="T13" s="51"/>
    </row>
    <row r="14" spans="1:20" ht="17.100000000000001" customHeight="1">
      <c r="A14" s="11"/>
      <c r="B14" s="41">
        <v>4</v>
      </c>
      <c r="C14" s="38" t="s">
        <v>112</v>
      </c>
      <c r="D14" s="31" t="s">
        <v>113</v>
      </c>
      <c r="E14" s="31" t="s">
        <v>114</v>
      </c>
      <c r="F14" s="31" t="s">
        <v>78</v>
      </c>
      <c r="G14" s="32" t="s">
        <v>31</v>
      </c>
      <c r="H14" s="33" t="s">
        <v>66</v>
      </c>
      <c r="I14" s="59">
        <v>8</v>
      </c>
      <c r="J14" s="34">
        <v>16</v>
      </c>
      <c r="K14" s="34">
        <v>12</v>
      </c>
      <c r="L14" s="34">
        <v>10</v>
      </c>
      <c r="M14" s="34">
        <v>9</v>
      </c>
      <c r="N14" s="34">
        <v>13</v>
      </c>
      <c r="O14" s="34">
        <v>24</v>
      </c>
      <c r="P14" s="36">
        <v>84</v>
      </c>
      <c r="Q14" s="50"/>
      <c r="R14" s="40"/>
      <c r="S14" s="40"/>
      <c r="T14" s="51"/>
    </row>
    <row r="15" spans="1:20" ht="17.100000000000001" customHeight="1">
      <c r="A15" s="11"/>
      <c r="B15" s="41">
        <v>5</v>
      </c>
      <c r="C15" s="38" t="s">
        <v>115</v>
      </c>
      <c r="D15" s="31" t="s">
        <v>116</v>
      </c>
      <c r="E15" s="31" t="s">
        <v>117</v>
      </c>
      <c r="F15" s="31" t="s">
        <v>118</v>
      </c>
      <c r="G15" s="32" t="s">
        <v>31</v>
      </c>
      <c r="H15" s="33" t="s">
        <v>119</v>
      </c>
      <c r="I15" s="60">
        <v>8</v>
      </c>
      <c r="J15" s="34">
        <v>14</v>
      </c>
      <c r="K15" s="34">
        <v>15</v>
      </c>
      <c r="L15" s="34">
        <v>10</v>
      </c>
      <c r="M15" s="34">
        <v>11</v>
      </c>
      <c r="N15" s="34">
        <v>10</v>
      </c>
      <c r="O15" s="34">
        <v>24</v>
      </c>
      <c r="P15" s="36">
        <v>84</v>
      </c>
      <c r="Q15" s="50"/>
      <c r="R15" s="40"/>
      <c r="S15" s="40"/>
      <c r="T15" s="51"/>
    </row>
    <row r="16" spans="1:20" ht="17.100000000000001" customHeight="1">
      <c r="A16" s="11"/>
      <c r="B16" s="41">
        <v>6</v>
      </c>
      <c r="C16" s="41" t="s">
        <v>120</v>
      </c>
      <c r="D16" s="31" t="s">
        <v>121</v>
      </c>
      <c r="E16" s="31" t="s">
        <v>122</v>
      </c>
      <c r="F16" s="31" t="s">
        <v>30</v>
      </c>
      <c r="G16" s="32" t="s">
        <v>31</v>
      </c>
      <c r="H16" s="33" t="s">
        <v>66</v>
      </c>
      <c r="I16" s="59">
        <v>8</v>
      </c>
      <c r="J16" s="34">
        <v>15</v>
      </c>
      <c r="K16" s="34">
        <v>12</v>
      </c>
      <c r="L16" s="34">
        <v>7</v>
      </c>
      <c r="M16" s="34">
        <v>17</v>
      </c>
      <c r="N16" s="34">
        <v>9</v>
      </c>
      <c r="O16" s="34">
        <v>24</v>
      </c>
      <c r="P16" s="36">
        <v>84</v>
      </c>
      <c r="Q16" s="50"/>
      <c r="R16" s="40"/>
      <c r="S16" s="40"/>
      <c r="T16" s="51"/>
    </row>
    <row r="17" spans="1:20" ht="18" customHeight="1">
      <c r="A17" s="11"/>
      <c r="B17" s="41">
        <v>7</v>
      </c>
      <c r="C17" s="38" t="s">
        <v>123</v>
      </c>
      <c r="D17" s="31" t="s">
        <v>124</v>
      </c>
      <c r="E17" s="31" t="s">
        <v>125</v>
      </c>
      <c r="F17" s="31" t="s">
        <v>126</v>
      </c>
      <c r="G17" s="32" t="s">
        <v>31</v>
      </c>
      <c r="H17" s="33" t="s">
        <v>66</v>
      </c>
      <c r="I17" s="59">
        <v>8</v>
      </c>
      <c r="J17" s="34">
        <v>17</v>
      </c>
      <c r="K17" s="34">
        <v>13</v>
      </c>
      <c r="L17" s="34">
        <v>10</v>
      </c>
      <c r="M17" s="34">
        <v>12</v>
      </c>
      <c r="N17" s="34">
        <v>7</v>
      </c>
      <c r="O17" s="34">
        <v>19</v>
      </c>
      <c r="P17" s="36">
        <v>78</v>
      </c>
      <c r="Q17" s="50"/>
      <c r="R17" s="40"/>
      <c r="S17" s="40"/>
      <c r="T17" s="51"/>
    </row>
    <row r="18" spans="1:20" ht="19.5" customHeight="1">
      <c r="A18" s="11"/>
      <c r="B18" s="41">
        <v>8</v>
      </c>
      <c r="C18" s="38" t="s">
        <v>127</v>
      </c>
      <c r="D18" s="31" t="s">
        <v>128</v>
      </c>
      <c r="E18" s="31" t="s">
        <v>129</v>
      </c>
      <c r="F18" s="31" t="s">
        <v>130</v>
      </c>
      <c r="G18" s="32" t="s">
        <v>31</v>
      </c>
      <c r="H18" s="33" t="s">
        <v>66</v>
      </c>
      <c r="I18" s="59">
        <v>8</v>
      </c>
      <c r="J18" s="34">
        <v>15</v>
      </c>
      <c r="K18" s="34">
        <v>13</v>
      </c>
      <c r="L18" s="34">
        <v>11</v>
      </c>
      <c r="M18" s="34">
        <v>11</v>
      </c>
      <c r="N18" s="34">
        <v>8</v>
      </c>
      <c r="O18" s="34">
        <v>19</v>
      </c>
      <c r="P18" s="36">
        <v>77</v>
      </c>
      <c r="Q18" s="50"/>
      <c r="R18" s="40"/>
      <c r="S18" s="40"/>
      <c r="T18" s="51"/>
    </row>
    <row r="19" spans="1:20" ht="18" customHeight="1">
      <c r="A19" s="11"/>
      <c r="B19" s="41">
        <v>9</v>
      </c>
      <c r="C19" s="38" t="s">
        <v>131</v>
      </c>
      <c r="D19" s="31" t="s">
        <v>132</v>
      </c>
      <c r="E19" s="31" t="s">
        <v>133</v>
      </c>
      <c r="F19" s="31" t="s">
        <v>134</v>
      </c>
      <c r="G19" s="32" t="s">
        <v>31</v>
      </c>
      <c r="H19" s="33" t="s">
        <v>66</v>
      </c>
      <c r="I19" s="59">
        <v>8</v>
      </c>
      <c r="J19" s="34">
        <v>16</v>
      </c>
      <c r="K19" s="34">
        <v>13</v>
      </c>
      <c r="L19" s="34">
        <v>8</v>
      </c>
      <c r="M19" s="34">
        <v>9</v>
      </c>
      <c r="N19" s="34">
        <v>8</v>
      </c>
      <c r="O19" s="34">
        <v>21</v>
      </c>
      <c r="P19" s="36">
        <v>75</v>
      </c>
      <c r="Q19" s="50"/>
      <c r="R19" s="40"/>
      <c r="S19" s="40"/>
      <c r="T19" s="51"/>
    </row>
    <row r="20" spans="1:20" ht="17.100000000000001" customHeight="1">
      <c r="A20" s="11"/>
      <c r="B20" s="41">
        <v>10</v>
      </c>
      <c r="C20" s="38" t="s">
        <v>135</v>
      </c>
      <c r="D20" s="31" t="s">
        <v>136</v>
      </c>
      <c r="E20" s="31" t="s">
        <v>137</v>
      </c>
      <c r="F20" s="31" t="s">
        <v>43</v>
      </c>
      <c r="G20" s="32" t="s">
        <v>31</v>
      </c>
      <c r="H20" s="33" t="s">
        <v>66</v>
      </c>
      <c r="I20" s="59">
        <v>8</v>
      </c>
      <c r="J20" s="34">
        <v>13</v>
      </c>
      <c r="K20" s="34">
        <v>12</v>
      </c>
      <c r="L20" s="34">
        <v>11</v>
      </c>
      <c r="M20" s="34">
        <v>13</v>
      </c>
      <c r="N20" s="34">
        <v>6</v>
      </c>
      <c r="O20" s="34">
        <v>20</v>
      </c>
      <c r="P20" s="36">
        <v>75</v>
      </c>
      <c r="Q20" s="50"/>
      <c r="R20" s="40"/>
      <c r="S20" s="40"/>
      <c r="T20" s="51"/>
    </row>
    <row r="21" spans="1:20" ht="17.100000000000001" customHeight="1">
      <c r="A21" s="11"/>
      <c r="B21" s="41">
        <v>11</v>
      </c>
      <c r="C21" s="38" t="s">
        <v>138</v>
      </c>
      <c r="D21" s="31" t="s">
        <v>139</v>
      </c>
      <c r="E21" s="31" t="s">
        <v>57</v>
      </c>
      <c r="F21" s="31" t="s">
        <v>30</v>
      </c>
      <c r="G21" s="32" t="s">
        <v>31</v>
      </c>
      <c r="H21" s="33" t="s">
        <v>66</v>
      </c>
      <c r="I21" s="59">
        <v>8</v>
      </c>
      <c r="J21" s="34">
        <v>10</v>
      </c>
      <c r="K21" s="34">
        <v>14</v>
      </c>
      <c r="L21" s="34">
        <v>9</v>
      </c>
      <c r="M21" s="34">
        <v>13</v>
      </c>
      <c r="N21" s="34">
        <v>6</v>
      </c>
      <c r="O21" s="34">
        <v>19</v>
      </c>
      <c r="P21" s="36">
        <v>71</v>
      </c>
      <c r="Q21" s="50"/>
      <c r="R21" s="40"/>
      <c r="S21" s="40"/>
      <c r="T21" s="51"/>
    </row>
    <row r="22" spans="1:20" ht="17.100000000000001" customHeight="1">
      <c r="A22" s="11"/>
      <c r="B22" s="41">
        <v>12</v>
      </c>
      <c r="C22" s="38" t="s">
        <v>140</v>
      </c>
      <c r="D22" s="31" t="s">
        <v>141</v>
      </c>
      <c r="E22" s="31" t="s">
        <v>142</v>
      </c>
      <c r="F22" s="31" t="s">
        <v>134</v>
      </c>
      <c r="G22" s="32" t="s">
        <v>31</v>
      </c>
      <c r="H22" s="33" t="s">
        <v>66</v>
      </c>
      <c r="I22" s="59">
        <v>8</v>
      </c>
      <c r="J22" s="34">
        <v>9</v>
      </c>
      <c r="K22" s="34">
        <v>13</v>
      </c>
      <c r="L22" s="34">
        <v>8</v>
      </c>
      <c r="M22" s="34">
        <v>10</v>
      </c>
      <c r="N22" s="34">
        <v>11</v>
      </c>
      <c r="O22" s="34">
        <v>19</v>
      </c>
      <c r="P22" s="36">
        <v>70</v>
      </c>
      <c r="Q22" s="50"/>
      <c r="R22" s="40"/>
      <c r="S22" s="40"/>
      <c r="T22" s="51"/>
    </row>
    <row r="23" spans="1:20" ht="17.25" customHeight="1">
      <c r="A23" s="11"/>
      <c r="B23" s="41">
        <v>13</v>
      </c>
      <c r="C23" s="38" t="s">
        <v>143</v>
      </c>
      <c r="D23" s="31" t="s">
        <v>144</v>
      </c>
      <c r="E23" s="31" t="s">
        <v>145</v>
      </c>
      <c r="F23" s="31" t="s">
        <v>146</v>
      </c>
      <c r="G23" s="32" t="s">
        <v>31</v>
      </c>
      <c r="H23" s="33" t="s">
        <v>119</v>
      </c>
      <c r="I23" s="59">
        <v>8</v>
      </c>
      <c r="J23" s="34">
        <v>10</v>
      </c>
      <c r="K23" s="34">
        <v>12</v>
      </c>
      <c r="L23" s="34">
        <v>6</v>
      </c>
      <c r="M23" s="34">
        <v>9</v>
      </c>
      <c r="N23" s="34">
        <v>13</v>
      </c>
      <c r="O23" s="34">
        <v>19</v>
      </c>
      <c r="P23" s="36">
        <v>69</v>
      </c>
      <c r="Q23" s="50"/>
      <c r="R23" s="40"/>
      <c r="S23" s="40"/>
      <c r="T23" s="51"/>
    </row>
    <row r="24" spans="1:20" ht="15.75">
      <c r="A24" s="11"/>
      <c r="B24" s="41">
        <v>14</v>
      </c>
      <c r="C24" s="38" t="s">
        <v>147</v>
      </c>
      <c r="D24" s="31" t="s">
        <v>148</v>
      </c>
      <c r="E24" s="31" t="s">
        <v>149</v>
      </c>
      <c r="F24" s="31" t="s">
        <v>48</v>
      </c>
      <c r="G24" s="32" t="s">
        <v>31</v>
      </c>
      <c r="H24" s="33" t="s">
        <v>54</v>
      </c>
      <c r="I24" s="59">
        <v>8</v>
      </c>
      <c r="J24" s="34">
        <v>10</v>
      </c>
      <c r="K24" s="34">
        <v>14</v>
      </c>
      <c r="L24" s="34">
        <v>6</v>
      </c>
      <c r="M24" s="34">
        <v>8</v>
      </c>
      <c r="N24" s="34">
        <v>9</v>
      </c>
      <c r="O24" s="34">
        <v>20</v>
      </c>
      <c r="P24" s="36">
        <v>67</v>
      </c>
      <c r="Q24" s="50"/>
      <c r="R24" s="40"/>
      <c r="S24" s="40"/>
      <c r="T24" s="51"/>
    </row>
    <row r="25" spans="1:20" ht="17.100000000000001" customHeight="1">
      <c r="A25" s="11"/>
      <c r="B25" s="41">
        <v>15</v>
      </c>
      <c r="C25" s="38" t="s">
        <v>150</v>
      </c>
      <c r="D25" s="31" t="s">
        <v>151</v>
      </c>
      <c r="E25" s="31" t="s">
        <v>152</v>
      </c>
      <c r="F25" s="31" t="s">
        <v>153</v>
      </c>
      <c r="G25" s="32" t="s">
        <v>31</v>
      </c>
      <c r="H25" s="33" t="s">
        <v>119</v>
      </c>
      <c r="I25" s="59">
        <v>8</v>
      </c>
      <c r="J25" s="34">
        <v>14</v>
      </c>
      <c r="K25" s="34">
        <v>11</v>
      </c>
      <c r="L25" s="34">
        <v>6</v>
      </c>
      <c r="M25" s="34">
        <v>7</v>
      </c>
      <c r="N25" s="34">
        <v>11</v>
      </c>
      <c r="O25" s="34">
        <v>15</v>
      </c>
      <c r="P25" s="36">
        <v>64</v>
      </c>
      <c r="Q25" s="50"/>
      <c r="R25" s="40"/>
      <c r="S25" s="40"/>
      <c r="T25" s="51"/>
    </row>
    <row r="26" spans="1:20" ht="17.100000000000001" customHeight="1">
      <c r="A26" s="11"/>
      <c r="B26" s="41">
        <v>16</v>
      </c>
      <c r="C26" s="38" t="s">
        <v>154</v>
      </c>
      <c r="D26" s="31" t="s">
        <v>155</v>
      </c>
      <c r="E26" s="31" t="s">
        <v>156</v>
      </c>
      <c r="F26" s="31" t="s">
        <v>108</v>
      </c>
      <c r="G26" s="32" t="s">
        <v>31</v>
      </c>
      <c r="H26" s="33" t="s">
        <v>66</v>
      </c>
      <c r="I26" s="59">
        <v>8</v>
      </c>
      <c r="J26" s="34">
        <v>1</v>
      </c>
      <c r="K26" s="34">
        <v>14</v>
      </c>
      <c r="L26" s="34">
        <v>5</v>
      </c>
      <c r="M26" s="34">
        <v>9</v>
      </c>
      <c r="N26" s="34">
        <v>10</v>
      </c>
      <c r="O26" s="34">
        <v>9</v>
      </c>
      <c r="P26" s="36">
        <v>48</v>
      </c>
      <c r="Q26" s="50"/>
      <c r="R26" s="40"/>
      <c r="S26" s="40"/>
      <c r="T26" s="51"/>
    </row>
    <row r="27" spans="1:20" ht="17.100000000000001" customHeight="1">
      <c r="A27" s="11"/>
      <c r="B27" s="41">
        <v>17</v>
      </c>
      <c r="C27" s="38" t="s">
        <v>157</v>
      </c>
      <c r="D27" s="31" t="s">
        <v>158</v>
      </c>
      <c r="E27" s="31" t="s">
        <v>159</v>
      </c>
      <c r="F27" s="31" t="s">
        <v>48</v>
      </c>
      <c r="G27" s="32" t="s">
        <v>31</v>
      </c>
      <c r="H27" s="33" t="s">
        <v>44</v>
      </c>
      <c r="I27" s="59">
        <v>8</v>
      </c>
      <c r="J27" s="34">
        <v>7</v>
      </c>
      <c r="K27" s="34">
        <v>11</v>
      </c>
      <c r="L27" s="34">
        <v>3</v>
      </c>
      <c r="M27" s="34">
        <v>8</v>
      </c>
      <c r="N27" s="34">
        <v>9</v>
      </c>
      <c r="O27" s="34">
        <v>9</v>
      </c>
      <c r="P27" s="36">
        <v>47</v>
      </c>
      <c r="Q27" s="50"/>
      <c r="R27" s="40"/>
      <c r="S27" s="40"/>
      <c r="T27" s="20"/>
    </row>
    <row r="28" spans="1:20" ht="17.100000000000001" customHeight="1">
      <c r="A28" s="11"/>
      <c r="B28" s="41">
        <v>18</v>
      </c>
      <c r="C28" s="38" t="s">
        <v>160</v>
      </c>
      <c r="D28" s="31" t="s">
        <v>161</v>
      </c>
      <c r="E28" s="31" t="s">
        <v>133</v>
      </c>
      <c r="F28" s="31" t="s">
        <v>48</v>
      </c>
      <c r="G28" s="32" t="s">
        <v>31</v>
      </c>
      <c r="H28" s="33" t="s">
        <v>66</v>
      </c>
      <c r="I28" s="59">
        <v>8</v>
      </c>
      <c r="J28" s="34">
        <v>0</v>
      </c>
      <c r="K28" s="34">
        <v>11</v>
      </c>
      <c r="L28" s="34">
        <v>6</v>
      </c>
      <c r="M28" s="34">
        <v>12</v>
      </c>
      <c r="N28" s="34">
        <v>6</v>
      </c>
      <c r="O28" s="34">
        <v>9</v>
      </c>
      <c r="P28" s="36">
        <v>44</v>
      </c>
      <c r="Q28" s="50"/>
      <c r="R28" s="40"/>
      <c r="S28" s="40"/>
      <c r="T28" s="51"/>
    </row>
    <row r="29" spans="1:20" ht="17.100000000000001" customHeight="1">
      <c r="A29" s="11"/>
      <c r="B29" s="41">
        <v>19</v>
      </c>
      <c r="C29" s="38" t="s">
        <v>162</v>
      </c>
      <c r="D29" s="31" t="s">
        <v>163</v>
      </c>
      <c r="E29" s="31" t="s">
        <v>122</v>
      </c>
      <c r="F29" s="31" t="s">
        <v>164</v>
      </c>
      <c r="G29" s="32" t="s">
        <v>31</v>
      </c>
      <c r="H29" s="33" t="s">
        <v>44</v>
      </c>
      <c r="I29" s="59">
        <v>8</v>
      </c>
      <c r="J29" s="34">
        <v>2</v>
      </c>
      <c r="K29" s="34">
        <v>9</v>
      </c>
      <c r="L29" s="34">
        <v>0</v>
      </c>
      <c r="M29" s="34">
        <v>4</v>
      </c>
      <c r="N29" s="34">
        <v>6</v>
      </c>
      <c r="O29" s="34">
        <v>16</v>
      </c>
      <c r="P29" s="36">
        <v>37</v>
      </c>
      <c r="Q29" s="50"/>
      <c r="R29" s="40"/>
      <c r="S29" s="40"/>
      <c r="T29" s="51"/>
    </row>
    <row r="30" spans="1:20" ht="17.100000000000001" customHeight="1">
      <c r="A30" s="11"/>
      <c r="B30" s="41">
        <v>20</v>
      </c>
      <c r="C30" s="38" t="s">
        <v>165</v>
      </c>
      <c r="D30" s="31" t="s">
        <v>166</v>
      </c>
      <c r="E30" s="31" t="s">
        <v>77</v>
      </c>
      <c r="F30" s="31" t="s">
        <v>134</v>
      </c>
      <c r="G30" s="32" t="s">
        <v>31</v>
      </c>
      <c r="H30" s="33" t="s">
        <v>66</v>
      </c>
      <c r="I30" s="59">
        <v>8</v>
      </c>
      <c r="J30" s="34">
        <v>4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6">
        <v>4</v>
      </c>
      <c r="Q30" s="50"/>
      <c r="R30" s="40"/>
      <c r="S30" s="40"/>
      <c r="T30" s="51"/>
    </row>
    <row r="31" spans="1:20" ht="30" customHeight="1">
      <c r="B31" s="6" t="s">
        <v>98</v>
      </c>
      <c r="C31" s="6"/>
      <c r="E31" s="6"/>
    </row>
    <row r="32" spans="1:20" ht="30" customHeight="1">
      <c r="B32" s="6" t="s">
        <v>99</v>
      </c>
      <c r="C32" s="6"/>
      <c r="E32" s="6"/>
      <c r="L32" s="45"/>
    </row>
    <row r="33" spans="1:12" ht="30" customHeight="1">
      <c r="A33" s="53"/>
      <c r="B33" s="53"/>
      <c r="C33" s="53"/>
      <c r="D33" s="53"/>
      <c r="E33" s="53"/>
      <c r="L33" s="45"/>
    </row>
    <row r="34" spans="1:12" ht="12.75" customHeight="1">
      <c r="E34" s="46"/>
    </row>
  </sheetData>
  <mergeCells count="8">
    <mergeCell ref="J9:N9"/>
    <mergeCell ref="A33:E33"/>
    <mergeCell ref="A1:S1"/>
    <mergeCell ref="A2:S2"/>
    <mergeCell ref="B3:E3"/>
    <mergeCell ref="B5:E5"/>
    <mergeCell ref="G7:S7"/>
    <mergeCell ref="B8:S8"/>
  </mergeCells>
  <conditionalFormatting sqref="D11:D30">
    <cfRule type="expression" dxfId="2" priority="1" stopIfTrue="1">
      <formula>AND(COUNTIF($D$11:$D$30,D11)&gt;1,NOT(ISBLANK(D11)))</formula>
    </cfRule>
  </conditionalFormatting>
  <dataValidations count="1">
    <dataValidation allowBlank="1" showErrorMessage="1" sqref="E10:F10 H10 B11 D10:D11 H11:I11 G11:G30"/>
  </dataValidations>
  <pageMargins left="0.39370078740157477" right="0.19015748031496063" top="0.6889763779527559" bottom="0.6889763779527559" header="0.39370078740157477" footer="0.39370078740157477"/>
  <pageSetup paperSize="9" scale="74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opLeftCell="A7" workbookViewId="0">
      <selection activeCell="V16" sqref="V16"/>
    </sheetView>
  </sheetViews>
  <sheetFormatPr defaultRowHeight="12.75" customHeight="1"/>
  <cols>
    <col min="1" max="1" width="3.25" style="5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>
      <c r="A2" s="57" t="s">
        <v>167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1"/>
    </row>
    <row r="3" spans="1:20" ht="16.5" customHeight="1">
      <c r="A3" s="1"/>
      <c r="B3" s="58" t="s">
        <v>1</v>
      </c>
      <c r="C3" s="58"/>
      <c r="D3" s="58"/>
      <c r="E3" s="58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1"/>
    </row>
    <row r="4" spans="1:20" ht="15.75" customHeight="1">
      <c r="A4" s="1"/>
      <c r="B4" s="4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51"/>
    </row>
    <row r="5" spans="1:20" ht="16.5" customHeight="1">
      <c r="A5" s="1"/>
      <c r="B5" s="58" t="s">
        <v>3</v>
      </c>
      <c r="C5" s="58"/>
      <c r="D5" s="58"/>
      <c r="E5" s="58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1"/>
    </row>
    <row r="6" spans="1:20" ht="16.5" customHeight="1">
      <c r="A6" s="1"/>
      <c r="B6" s="6" t="s">
        <v>168</v>
      </c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1"/>
    </row>
    <row r="7" spans="1:20" ht="17.25" customHeight="1">
      <c r="A7" s="7"/>
      <c r="B7" s="8" t="s">
        <v>5</v>
      </c>
      <c r="C7" s="9"/>
      <c r="D7" s="9"/>
      <c r="E7" s="1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1"/>
    </row>
    <row r="8" spans="1:20" ht="17.25" customHeight="1">
      <c r="A8" s="7"/>
      <c r="B8" s="61" t="s">
        <v>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2.75" customHeight="1">
      <c r="A9" s="11"/>
      <c r="B9" s="12"/>
      <c r="C9" s="13"/>
      <c r="D9" s="14"/>
      <c r="E9" s="14"/>
      <c r="F9" s="14"/>
      <c r="G9" s="14"/>
      <c r="H9" s="14"/>
      <c r="I9" s="15"/>
      <c r="J9" s="52" t="s">
        <v>7</v>
      </c>
      <c r="K9" s="52"/>
      <c r="L9" s="52"/>
      <c r="M9" s="52"/>
      <c r="N9" s="52"/>
      <c r="O9" s="50" t="s">
        <v>8</v>
      </c>
      <c r="P9" s="17"/>
      <c r="Q9" s="17"/>
      <c r="R9" s="18"/>
      <c r="S9" s="19"/>
      <c r="T9" s="20"/>
    </row>
    <row r="10" spans="1:20" ht="81.75" customHeight="1">
      <c r="A10" s="11"/>
      <c r="B10" s="47" t="s">
        <v>9</v>
      </c>
      <c r="C10" s="21" t="s">
        <v>10</v>
      </c>
      <c r="D10" s="22" t="s">
        <v>11</v>
      </c>
      <c r="E10" s="22" t="s">
        <v>12</v>
      </c>
      <c r="F10" s="22" t="s">
        <v>13</v>
      </c>
      <c r="G10" s="23" t="s">
        <v>14</v>
      </c>
      <c r="H10" s="24" t="s">
        <v>15</v>
      </c>
      <c r="I10" s="25" t="s">
        <v>16</v>
      </c>
      <c r="J10" s="26" t="s">
        <v>17</v>
      </c>
      <c r="K10" s="27" t="s">
        <v>18</v>
      </c>
      <c r="L10" s="27" t="s">
        <v>19</v>
      </c>
      <c r="M10" s="28" t="s">
        <v>20</v>
      </c>
      <c r="N10" s="28" t="s">
        <v>21</v>
      </c>
      <c r="O10" s="29" t="s">
        <v>22</v>
      </c>
      <c r="P10" s="23" t="s">
        <v>23</v>
      </c>
      <c r="Q10" s="23" t="s">
        <v>24</v>
      </c>
      <c r="R10" s="23" t="s">
        <v>25</v>
      </c>
      <c r="S10" s="24" t="s">
        <v>26</v>
      </c>
      <c r="T10" s="51"/>
    </row>
    <row r="11" spans="1:20" ht="13.5" customHeight="1">
      <c r="A11" s="11"/>
      <c r="B11" s="48">
        <v>1</v>
      </c>
      <c r="C11" s="30" t="s">
        <v>169</v>
      </c>
      <c r="D11" s="31" t="s">
        <v>170</v>
      </c>
      <c r="E11" s="31" t="s">
        <v>171</v>
      </c>
      <c r="F11" s="31" t="s">
        <v>134</v>
      </c>
      <c r="G11" s="32" t="s">
        <v>31</v>
      </c>
      <c r="H11" s="33" t="s">
        <v>32</v>
      </c>
      <c r="I11" s="59">
        <v>9</v>
      </c>
      <c r="J11" s="34">
        <v>18</v>
      </c>
      <c r="K11" s="34">
        <v>13</v>
      </c>
      <c r="L11" s="34">
        <v>15</v>
      </c>
      <c r="M11" s="34">
        <v>15</v>
      </c>
      <c r="N11" s="34">
        <v>18</v>
      </c>
      <c r="O11" s="35">
        <v>25</v>
      </c>
      <c r="P11" s="36">
        <v>104</v>
      </c>
      <c r="Q11" s="36"/>
      <c r="R11" s="37"/>
      <c r="S11" s="37"/>
      <c r="T11" s="51"/>
    </row>
    <row r="12" spans="1:20" ht="35.25" customHeight="1">
      <c r="A12" s="11"/>
      <c r="B12" s="41">
        <v>2</v>
      </c>
      <c r="C12" s="38" t="s">
        <v>172</v>
      </c>
      <c r="D12" s="31" t="s">
        <v>173</v>
      </c>
      <c r="E12" s="31" t="s">
        <v>174</v>
      </c>
      <c r="F12" s="31" t="s">
        <v>175</v>
      </c>
      <c r="G12" s="32" t="s">
        <v>31</v>
      </c>
      <c r="H12" s="33" t="s">
        <v>176</v>
      </c>
      <c r="I12" s="59">
        <v>9</v>
      </c>
      <c r="J12" s="34">
        <v>17</v>
      </c>
      <c r="K12" s="34">
        <v>12</v>
      </c>
      <c r="L12" s="34">
        <v>16</v>
      </c>
      <c r="M12" s="34">
        <v>15</v>
      </c>
      <c r="N12" s="34">
        <v>9</v>
      </c>
      <c r="O12" s="34">
        <v>25</v>
      </c>
      <c r="P12" s="36">
        <v>94</v>
      </c>
      <c r="Q12" s="50"/>
      <c r="R12" s="40"/>
      <c r="S12" s="40"/>
      <c r="T12" s="51"/>
    </row>
    <row r="13" spans="1:20" s="65" customFormat="1" ht="33" customHeight="1">
      <c r="A13" s="11"/>
      <c r="B13" s="41">
        <v>3</v>
      </c>
      <c r="C13" s="38" t="s">
        <v>177</v>
      </c>
      <c r="D13" s="63" t="s">
        <v>178</v>
      </c>
      <c r="E13" s="63" t="s">
        <v>29</v>
      </c>
      <c r="F13" s="63" t="s">
        <v>48</v>
      </c>
      <c r="G13" s="32" t="s">
        <v>31</v>
      </c>
      <c r="H13" s="64" t="s">
        <v>54</v>
      </c>
      <c r="I13" s="60">
        <v>9</v>
      </c>
      <c r="J13" s="34">
        <v>14</v>
      </c>
      <c r="K13" s="34">
        <v>14</v>
      </c>
      <c r="L13" s="34">
        <v>13</v>
      </c>
      <c r="M13" s="34">
        <v>12</v>
      </c>
      <c r="N13" s="34">
        <v>16</v>
      </c>
      <c r="O13" s="34">
        <v>23</v>
      </c>
      <c r="P13" s="36">
        <v>92</v>
      </c>
      <c r="Q13" s="50"/>
      <c r="R13" s="40"/>
      <c r="S13" s="40"/>
      <c r="T13" s="51"/>
    </row>
    <row r="14" spans="1:20" ht="36.75" customHeight="1">
      <c r="A14" s="11"/>
      <c r="B14" s="41">
        <v>4</v>
      </c>
      <c r="C14" s="38" t="s">
        <v>179</v>
      </c>
      <c r="D14" s="31" t="s">
        <v>180</v>
      </c>
      <c r="E14" s="31" t="s">
        <v>181</v>
      </c>
      <c r="F14" s="31" t="s">
        <v>182</v>
      </c>
      <c r="G14" s="32" t="s">
        <v>31</v>
      </c>
      <c r="H14" s="33" t="s">
        <v>32</v>
      </c>
      <c r="I14" s="59">
        <v>9</v>
      </c>
      <c r="J14" s="34">
        <v>13</v>
      </c>
      <c r="K14" s="34">
        <v>15</v>
      </c>
      <c r="L14" s="34">
        <v>9</v>
      </c>
      <c r="M14" s="34">
        <v>10</v>
      </c>
      <c r="N14" s="34">
        <v>18</v>
      </c>
      <c r="O14" s="34">
        <v>23</v>
      </c>
      <c r="P14" s="36">
        <v>88</v>
      </c>
      <c r="Q14" s="50"/>
      <c r="R14" s="40"/>
      <c r="S14" s="40"/>
      <c r="T14" s="51"/>
    </row>
    <row r="15" spans="1:20" ht="28.35" customHeight="1">
      <c r="A15" s="11"/>
      <c r="B15" s="41">
        <v>5</v>
      </c>
      <c r="C15" s="38" t="s">
        <v>183</v>
      </c>
      <c r="D15" s="31" t="s">
        <v>184</v>
      </c>
      <c r="E15" s="31" t="s">
        <v>185</v>
      </c>
      <c r="F15" s="31" t="s">
        <v>186</v>
      </c>
      <c r="G15" s="32" t="s">
        <v>31</v>
      </c>
      <c r="H15" s="33" t="s">
        <v>187</v>
      </c>
      <c r="I15" s="59">
        <v>9</v>
      </c>
      <c r="J15" s="34">
        <v>16</v>
      </c>
      <c r="K15" s="34">
        <v>13</v>
      </c>
      <c r="L15" s="34">
        <v>10</v>
      </c>
      <c r="M15" s="34">
        <v>10</v>
      </c>
      <c r="N15" s="34">
        <v>10</v>
      </c>
      <c r="O15" s="34">
        <v>25</v>
      </c>
      <c r="P15" s="36">
        <v>84</v>
      </c>
      <c r="Q15" s="50"/>
      <c r="R15" s="40"/>
      <c r="S15" s="40"/>
      <c r="T15" s="51"/>
    </row>
    <row r="16" spans="1:20" ht="31.5" customHeight="1">
      <c r="A16" s="11"/>
      <c r="B16" s="41">
        <v>6</v>
      </c>
      <c r="C16" s="38" t="s">
        <v>188</v>
      </c>
      <c r="D16" s="31" t="s">
        <v>189</v>
      </c>
      <c r="E16" s="31" t="s">
        <v>190</v>
      </c>
      <c r="F16" s="31" t="s">
        <v>191</v>
      </c>
      <c r="G16" s="32" t="s">
        <v>31</v>
      </c>
      <c r="H16" s="33" t="s">
        <v>192</v>
      </c>
      <c r="I16" s="60">
        <v>9</v>
      </c>
      <c r="J16" s="34">
        <v>15</v>
      </c>
      <c r="K16" s="34">
        <v>14</v>
      </c>
      <c r="L16" s="34">
        <v>13</v>
      </c>
      <c r="M16" s="34">
        <v>10</v>
      </c>
      <c r="N16" s="34">
        <v>4</v>
      </c>
      <c r="O16" s="34">
        <v>25</v>
      </c>
      <c r="P16" s="36">
        <v>81</v>
      </c>
      <c r="Q16" s="50"/>
      <c r="R16" s="40"/>
      <c r="S16" s="40"/>
      <c r="T16" s="51"/>
    </row>
    <row r="17" spans="1:20" ht="17.100000000000001" customHeight="1">
      <c r="A17" s="11"/>
      <c r="B17" s="41">
        <v>7</v>
      </c>
      <c r="C17" s="38" t="s">
        <v>193</v>
      </c>
      <c r="D17" s="31" t="s">
        <v>194</v>
      </c>
      <c r="E17" s="31" t="s">
        <v>195</v>
      </c>
      <c r="F17" s="31" t="s">
        <v>134</v>
      </c>
      <c r="G17" s="32" t="s">
        <v>31</v>
      </c>
      <c r="H17" s="33" t="s">
        <v>66</v>
      </c>
      <c r="I17" s="59">
        <v>9</v>
      </c>
      <c r="J17" s="34">
        <v>16</v>
      </c>
      <c r="K17" s="34">
        <v>11</v>
      </c>
      <c r="L17" s="34">
        <v>9</v>
      </c>
      <c r="M17" s="34">
        <v>8</v>
      </c>
      <c r="N17" s="34">
        <v>13</v>
      </c>
      <c r="O17" s="34">
        <v>24</v>
      </c>
      <c r="P17" s="36">
        <v>81</v>
      </c>
      <c r="Q17" s="50"/>
      <c r="R17" s="40"/>
      <c r="S17" s="40"/>
      <c r="T17" s="51"/>
    </row>
    <row r="18" spans="1:20" ht="16.5" customHeight="1">
      <c r="A18" s="11"/>
      <c r="B18" s="49">
        <v>8</v>
      </c>
      <c r="C18" s="38" t="s">
        <v>196</v>
      </c>
      <c r="D18" s="31" t="s">
        <v>197</v>
      </c>
      <c r="E18" s="31" t="s">
        <v>174</v>
      </c>
      <c r="F18" s="31" t="s">
        <v>146</v>
      </c>
      <c r="G18" s="32" t="s">
        <v>31</v>
      </c>
      <c r="H18" s="33" t="s">
        <v>198</v>
      </c>
      <c r="I18" s="59">
        <v>9</v>
      </c>
      <c r="J18" s="34">
        <v>18</v>
      </c>
      <c r="K18" s="34">
        <v>12</v>
      </c>
      <c r="L18" s="34">
        <v>9</v>
      </c>
      <c r="M18" s="34">
        <v>8</v>
      </c>
      <c r="N18" s="34">
        <v>8</v>
      </c>
      <c r="O18" s="34">
        <v>23</v>
      </c>
      <c r="P18" s="36">
        <v>78</v>
      </c>
      <c r="Q18" s="50"/>
      <c r="R18" s="40"/>
      <c r="S18" s="40"/>
      <c r="T18" s="51"/>
    </row>
    <row r="19" spans="1:20" ht="19.5" customHeight="1">
      <c r="A19" s="11"/>
      <c r="B19" s="41">
        <v>9</v>
      </c>
      <c r="C19" s="38" t="s">
        <v>199</v>
      </c>
      <c r="D19" s="31" t="s">
        <v>200</v>
      </c>
      <c r="E19" s="31" t="s">
        <v>117</v>
      </c>
      <c r="F19" s="31" t="s">
        <v>201</v>
      </c>
      <c r="G19" s="32" t="s">
        <v>31</v>
      </c>
      <c r="H19" s="33" t="s">
        <v>119</v>
      </c>
      <c r="I19" s="59">
        <v>9</v>
      </c>
      <c r="J19" s="34">
        <v>14</v>
      </c>
      <c r="K19" s="34">
        <v>13</v>
      </c>
      <c r="L19" s="34">
        <v>9</v>
      </c>
      <c r="M19" s="34">
        <v>8</v>
      </c>
      <c r="N19" s="34">
        <v>15</v>
      </c>
      <c r="O19" s="34">
        <v>17</v>
      </c>
      <c r="P19" s="36">
        <v>76</v>
      </c>
      <c r="Q19" s="50"/>
      <c r="R19" s="40"/>
      <c r="S19" s="40"/>
      <c r="T19" s="51"/>
    </row>
    <row r="20" spans="1:20" ht="17.100000000000001" customHeight="1">
      <c r="A20" s="11"/>
      <c r="B20" s="41">
        <v>10</v>
      </c>
      <c r="C20" s="38" t="s">
        <v>202</v>
      </c>
      <c r="D20" s="31" t="s">
        <v>200</v>
      </c>
      <c r="E20" s="31" t="s">
        <v>52</v>
      </c>
      <c r="F20" s="31" t="s">
        <v>201</v>
      </c>
      <c r="G20" s="32" t="s">
        <v>31</v>
      </c>
      <c r="H20" s="33" t="s">
        <v>119</v>
      </c>
      <c r="I20" s="60">
        <v>9</v>
      </c>
      <c r="J20" s="34">
        <v>13</v>
      </c>
      <c r="K20" s="34">
        <v>9</v>
      </c>
      <c r="L20" s="34">
        <v>6</v>
      </c>
      <c r="M20" s="34">
        <v>9</v>
      </c>
      <c r="N20" s="34">
        <v>14</v>
      </c>
      <c r="O20" s="34">
        <v>23</v>
      </c>
      <c r="P20" s="36">
        <v>74</v>
      </c>
      <c r="Q20" s="50"/>
      <c r="R20" s="40"/>
      <c r="S20" s="40"/>
      <c r="T20" s="51"/>
    </row>
    <row r="21" spans="1:20" ht="20.25" customHeight="1">
      <c r="A21" s="11"/>
      <c r="B21" s="41">
        <v>11</v>
      </c>
      <c r="C21" s="38" t="s">
        <v>203</v>
      </c>
      <c r="D21" s="31" t="s">
        <v>204</v>
      </c>
      <c r="E21" s="31" t="s">
        <v>205</v>
      </c>
      <c r="F21" s="31" t="s">
        <v>48</v>
      </c>
      <c r="G21" s="32" t="s">
        <v>31</v>
      </c>
      <c r="H21" s="33" t="s">
        <v>66</v>
      </c>
      <c r="I21" s="59">
        <v>9</v>
      </c>
      <c r="J21" s="34">
        <v>17</v>
      </c>
      <c r="K21" s="34">
        <v>11</v>
      </c>
      <c r="L21" s="34">
        <v>9</v>
      </c>
      <c r="M21" s="34">
        <v>9</v>
      </c>
      <c r="N21" s="34">
        <v>7</v>
      </c>
      <c r="O21" s="34">
        <v>16</v>
      </c>
      <c r="P21" s="36">
        <v>69</v>
      </c>
      <c r="Q21" s="50"/>
      <c r="R21" s="40"/>
      <c r="S21" s="40"/>
      <c r="T21" s="51"/>
    </row>
    <row r="22" spans="1:20" ht="15.75" customHeight="1">
      <c r="A22" s="11"/>
      <c r="B22" s="41">
        <v>12</v>
      </c>
      <c r="C22" s="38" t="s">
        <v>206</v>
      </c>
      <c r="D22" s="31" t="s">
        <v>207</v>
      </c>
      <c r="E22" s="31" t="s">
        <v>208</v>
      </c>
      <c r="F22" s="31" t="s">
        <v>48</v>
      </c>
      <c r="G22" s="32" t="s">
        <v>31</v>
      </c>
      <c r="H22" s="33" t="s">
        <v>66</v>
      </c>
      <c r="I22" s="59">
        <v>9</v>
      </c>
      <c r="J22" s="34">
        <v>12</v>
      </c>
      <c r="K22" s="34">
        <v>9</v>
      </c>
      <c r="L22" s="34">
        <v>8</v>
      </c>
      <c r="M22" s="34">
        <v>14</v>
      </c>
      <c r="N22" s="34">
        <v>10</v>
      </c>
      <c r="O22" s="34">
        <v>16</v>
      </c>
      <c r="P22" s="36">
        <v>69</v>
      </c>
      <c r="Q22" s="50"/>
      <c r="R22" s="40"/>
      <c r="S22" s="40"/>
      <c r="T22" s="51"/>
    </row>
    <row r="23" spans="1:20" ht="30.75" customHeight="1">
      <c r="A23" s="11"/>
      <c r="B23" s="41">
        <v>13</v>
      </c>
      <c r="C23" s="38" t="s">
        <v>209</v>
      </c>
      <c r="D23" s="31" t="s">
        <v>210</v>
      </c>
      <c r="E23" s="31" t="s">
        <v>211</v>
      </c>
      <c r="F23" s="31" t="s">
        <v>78</v>
      </c>
      <c r="G23" s="32" t="s">
        <v>31</v>
      </c>
      <c r="H23" s="33" t="s">
        <v>212</v>
      </c>
      <c r="I23" s="60">
        <v>9</v>
      </c>
      <c r="J23" s="34">
        <v>15</v>
      </c>
      <c r="K23" s="34">
        <v>12</v>
      </c>
      <c r="L23" s="34">
        <v>8</v>
      </c>
      <c r="M23" s="34">
        <v>10</v>
      </c>
      <c r="N23" s="34">
        <v>8</v>
      </c>
      <c r="O23" s="34">
        <v>16</v>
      </c>
      <c r="P23" s="36">
        <v>69</v>
      </c>
      <c r="Q23" s="50"/>
      <c r="R23" s="40"/>
      <c r="S23" s="40"/>
      <c r="T23" s="51"/>
    </row>
    <row r="24" spans="1:20" ht="18" customHeight="1">
      <c r="A24" s="11"/>
      <c r="B24" s="41">
        <v>14</v>
      </c>
      <c r="C24" s="38" t="s">
        <v>213</v>
      </c>
      <c r="D24" s="31" t="s">
        <v>214</v>
      </c>
      <c r="E24" s="31" t="s">
        <v>156</v>
      </c>
      <c r="F24" s="31" t="s">
        <v>191</v>
      </c>
      <c r="G24" s="32" t="s">
        <v>31</v>
      </c>
      <c r="H24" s="33" t="s">
        <v>198</v>
      </c>
      <c r="I24" s="59">
        <v>9</v>
      </c>
      <c r="J24" s="34">
        <v>15</v>
      </c>
      <c r="K24" s="34">
        <v>9</v>
      </c>
      <c r="L24" s="34">
        <v>6</v>
      </c>
      <c r="M24" s="34">
        <v>6</v>
      </c>
      <c r="N24" s="34">
        <v>9</v>
      </c>
      <c r="O24" s="34">
        <v>21</v>
      </c>
      <c r="P24" s="36">
        <v>66</v>
      </c>
      <c r="Q24" s="50"/>
      <c r="R24" s="40"/>
      <c r="S24" s="40"/>
      <c r="T24" s="51"/>
    </row>
    <row r="25" spans="1:20" ht="17.100000000000001" customHeight="1">
      <c r="A25" s="11"/>
      <c r="B25" s="41">
        <v>15</v>
      </c>
      <c r="C25" s="38" t="s">
        <v>215</v>
      </c>
      <c r="D25" s="31" t="s">
        <v>216</v>
      </c>
      <c r="E25" s="31" t="s">
        <v>217</v>
      </c>
      <c r="F25" s="31" t="s">
        <v>218</v>
      </c>
      <c r="G25" s="32" t="s">
        <v>31</v>
      </c>
      <c r="H25" s="33" t="s">
        <v>119</v>
      </c>
      <c r="I25" s="60">
        <v>9</v>
      </c>
      <c r="J25" s="34">
        <v>12</v>
      </c>
      <c r="K25" s="34">
        <v>7</v>
      </c>
      <c r="L25" s="34">
        <v>4</v>
      </c>
      <c r="M25" s="34">
        <v>7</v>
      </c>
      <c r="N25" s="34">
        <v>11</v>
      </c>
      <c r="O25" s="34">
        <v>21</v>
      </c>
      <c r="P25" s="36">
        <v>62</v>
      </c>
      <c r="Q25" s="50"/>
      <c r="R25" s="40"/>
      <c r="S25" s="40"/>
      <c r="T25" s="20"/>
    </row>
    <row r="26" spans="1:20" ht="60" customHeight="1">
      <c r="A26" s="11"/>
      <c r="B26" s="41">
        <v>16</v>
      </c>
      <c r="C26" s="41" t="s">
        <v>219</v>
      </c>
      <c r="D26" s="31" t="s">
        <v>220</v>
      </c>
      <c r="E26" s="31" t="s">
        <v>221</v>
      </c>
      <c r="F26" s="31" t="s">
        <v>222</v>
      </c>
      <c r="G26" s="32" t="s">
        <v>31</v>
      </c>
      <c r="H26" s="33" t="s">
        <v>223</v>
      </c>
      <c r="I26" s="59">
        <v>9</v>
      </c>
      <c r="J26" s="34">
        <v>6</v>
      </c>
      <c r="K26" s="34">
        <v>14</v>
      </c>
      <c r="L26" s="34">
        <v>6</v>
      </c>
      <c r="M26" s="34">
        <v>8</v>
      </c>
      <c r="N26" s="34">
        <v>8</v>
      </c>
      <c r="O26" s="34">
        <v>20</v>
      </c>
      <c r="P26" s="36">
        <v>62</v>
      </c>
      <c r="Q26" s="50"/>
      <c r="R26" s="40"/>
      <c r="S26" s="40"/>
      <c r="T26" s="51"/>
    </row>
    <row r="27" spans="1:20" ht="33.75" customHeight="1">
      <c r="A27" s="11"/>
      <c r="B27" s="41">
        <v>17</v>
      </c>
      <c r="C27" s="38" t="s">
        <v>224</v>
      </c>
      <c r="D27" s="31" t="s">
        <v>225</v>
      </c>
      <c r="E27" s="31" t="s">
        <v>89</v>
      </c>
      <c r="F27" s="31" t="s">
        <v>226</v>
      </c>
      <c r="G27" s="32" t="s">
        <v>31</v>
      </c>
      <c r="H27" s="33" t="s">
        <v>32</v>
      </c>
      <c r="I27" s="59">
        <v>9</v>
      </c>
      <c r="J27" s="34">
        <v>12</v>
      </c>
      <c r="K27" s="34">
        <v>10</v>
      </c>
      <c r="L27" s="34">
        <v>4</v>
      </c>
      <c r="M27" s="34">
        <v>7</v>
      </c>
      <c r="N27" s="34">
        <v>7</v>
      </c>
      <c r="O27" s="34">
        <v>18</v>
      </c>
      <c r="P27" s="36">
        <v>58</v>
      </c>
      <c r="Q27" s="50"/>
      <c r="R27" s="40"/>
      <c r="S27" s="40"/>
      <c r="T27" s="51"/>
    </row>
    <row r="28" spans="1:20" ht="19.5" customHeight="1">
      <c r="A28" s="11"/>
      <c r="B28" s="41">
        <v>18</v>
      </c>
      <c r="C28" s="38" t="s">
        <v>227</v>
      </c>
      <c r="D28" s="31" t="s">
        <v>228</v>
      </c>
      <c r="E28" s="31" t="s">
        <v>229</v>
      </c>
      <c r="F28" s="31" t="s">
        <v>230</v>
      </c>
      <c r="G28" s="32" t="s">
        <v>31</v>
      </c>
      <c r="H28" s="33" t="s">
        <v>66</v>
      </c>
      <c r="I28" s="59">
        <v>9</v>
      </c>
      <c r="J28" s="34">
        <v>6</v>
      </c>
      <c r="K28" s="34">
        <v>14</v>
      </c>
      <c r="L28" s="34">
        <v>2</v>
      </c>
      <c r="M28" s="34">
        <v>8</v>
      </c>
      <c r="N28" s="34">
        <v>7</v>
      </c>
      <c r="O28" s="34">
        <v>20</v>
      </c>
      <c r="P28" s="36">
        <v>57</v>
      </c>
      <c r="Q28" s="50"/>
      <c r="R28" s="40"/>
      <c r="S28" s="40"/>
      <c r="T28" s="51"/>
    </row>
    <row r="29" spans="1:20" ht="15" customHeight="1">
      <c r="A29" s="11"/>
      <c r="B29" s="41">
        <v>19</v>
      </c>
      <c r="C29" s="38" t="s">
        <v>231</v>
      </c>
      <c r="D29" s="31" t="s">
        <v>232</v>
      </c>
      <c r="E29" s="31" t="s">
        <v>205</v>
      </c>
      <c r="F29" s="31" t="s">
        <v>126</v>
      </c>
      <c r="G29" s="32" t="s">
        <v>31</v>
      </c>
      <c r="H29" s="33" t="s">
        <v>54</v>
      </c>
      <c r="I29" s="59">
        <v>9</v>
      </c>
      <c r="J29" s="34">
        <v>12</v>
      </c>
      <c r="K29" s="34">
        <v>12</v>
      </c>
      <c r="L29" s="34">
        <v>7</v>
      </c>
      <c r="M29" s="34">
        <v>5</v>
      </c>
      <c r="N29" s="34">
        <v>9</v>
      </c>
      <c r="O29" s="34">
        <v>0</v>
      </c>
      <c r="P29" s="36">
        <v>45</v>
      </c>
      <c r="Q29" s="50"/>
      <c r="R29" s="40"/>
      <c r="S29" s="40"/>
      <c r="T29" s="51"/>
    </row>
    <row r="30" spans="1:20" ht="17.100000000000001" customHeight="1">
      <c r="A30" s="11"/>
      <c r="B30" s="41">
        <v>20</v>
      </c>
      <c r="C30" s="42" t="s">
        <v>233</v>
      </c>
      <c r="D30" s="31" t="s">
        <v>234</v>
      </c>
      <c r="E30" s="31" t="s">
        <v>235</v>
      </c>
      <c r="F30" s="31" t="s">
        <v>236</v>
      </c>
      <c r="G30" s="32" t="s">
        <v>31</v>
      </c>
      <c r="H30" s="33" t="s">
        <v>119</v>
      </c>
      <c r="I30" s="60">
        <v>9</v>
      </c>
      <c r="J30" s="42">
        <v>2</v>
      </c>
      <c r="K30" s="42">
        <v>8</v>
      </c>
      <c r="L30" s="42">
        <v>1</v>
      </c>
      <c r="M30" s="42">
        <v>7</v>
      </c>
      <c r="N30" s="42">
        <v>7</v>
      </c>
      <c r="O30" s="43">
        <v>16</v>
      </c>
      <c r="P30" s="36">
        <v>41</v>
      </c>
      <c r="Q30" s="50"/>
      <c r="R30" s="40"/>
      <c r="S30" s="40"/>
      <c r="T30" s="51"/>
    </row>
    <row r="31" spans="1:20" ht="19.5" customHeight="1">
      <c r="B31" s="41">
        <v>21</v>
      </c>
      <c r="C31" s="38" t="s">
        <v>237</v>
      </c>
      <c r="D31" s="31" t="s">
        <v>238</v>
      </c>
      <c r="E31" s="31" t="s">
        <v>133</v>
      </c>
      <c r="F31" s="31" t="s">
        <v>239</v>
      </c>
      <c r="G31" s="39" t="s">
        <v>31</v>
      </c>
      <c r="H31" s="33" t="s">
        <v>66</v>
      </c>
      <c r="I31" s="59">
        <v>9</v>
      </c>
      <c r="J31" s="34">
        <v>0</v>
      </c>
      <c r="K31" s="34">
        <v>9</v>
      </c>
      <c r="L31" s="34">
        <v>8</v>
      </c>
      <c r="M31" s="34">
        <v>7</v>
      </c>
      <c r="N31" s="34">
        <v>5</v>
      </c>
      <c r="O31" s="34">
        <v>0</v>
      </c>
      <c r="P31" s="36">
        <v>29</v>
      </c>
      <c r="Q31" s="42"/>
      <c r="R31" s="42"/>
      <c r="S31" s="42"/>
    </row>
    <row r="32" spans="1:20" ht="30" customHeight="1">
      <c r="B32" s="6" t="s">
        <v>98</v>
      </c>
      <c r="C32" s="6"/>
    </row>
    <row r="33" spans="1:12" ht="30" customHeight="1">
      <c r="B33" s="6" t="s">
        <v>99</v>
      </c>
      <c r="C33" s="6"/>
      <c r="E33" s="6"/>
      <c r="L33" s="45"/>
    </row>
    <row r="34" spans="1:12" ht="30" customHeight="1">
      <c r="A34" s="53"/>
      <c r="B34" s="53"/>
      <c r="C34" s="53"/>
      <c r="D34" s="53"/>
      <c r="E34" s="53"/>
      <c r="L34" s="45"/>
    </row>
    <row r="35" spans="1:12" ht="12.75" customHeight="1">
      <c r="E35" s="46"/>
    </row>
  </sheetData>
  <mergeCells count="8">
    <mergeCell ref="J9:N9"/>
    <mergeCell ref="A34:E34"/>
    <mergeCell ref="A1:S1"/>
    <mergeCell ref="A2:S2"/>
    <mergeCell ref="B3:E3"/>
    <mergeCell ref="B5:E5"/>
    <mergeCell ref="G7:S7"/>
    <mergeCell ref="B8:T8"/>
  </mergeCells>
  <conditionalFormatting sqref="D11:D18 D21:D27">
    <cfRule type="expression" dxfId="1" priority="1" stopIfTrue="1">
      <formula>AND(COUNTIF($D$11:$D$27,D11)&gt;1,NOT(ISBLANK(D11)))</formula>
    </cfRule>
  </conditionalFormatting>
  <dataValidations count="1">
    <dataValidation allowBlank="1" showErrorMessage="1" sqref="E10:F10 H10 B11 D10:D11 H11:I11 G11:G31"/>
  </dataValidations>
  <pageMargins left="0.39370078740157477" right="0.19015748031496063" top="0.6889763779527559" bottom="0.6889763779527559" header="0.39370078740157477" footer="0.39370078740157477"/>
  <pageSetup paperSize="9" scale="6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opLeftCell="A10" workbookViewId="0">
      <selection activeCell="A27" sqref="A27:XFD27"/>
    </sheetView>
  </sheetViews>
  <sheetFormatPr defaultRowHeight="14.25"/>
  <cols>
    <col min="1" max="1" width="3.25" style="51" customWidth="1"/>
    <col min="2" max="2" width="5.875" customWidth="1"/>
    <col min="3" max="3" width="6.875" customWidth="1"/>
    <col min="4" max="4" width="12.25" customWidth="1"/>
    <col min="5" max="5" width="10.375" customWidth="1"/>
    <col min="6" max="6" width="13.375" customWidth="1"/>
    <col min="7" max="7" width="9.75" customWidth="1"/>
    <col min="8" max="8" width="30.5" customWidth="1"/>
    <col min="9" max="9" width="13.125" style="44" customWidth="1"/>
    <col min="10" max="10" width="3.75" customWidth="1"/>
    <col min="11" max="11" width="5.75" customWidth="1"/>
    <col min="12" max="12" width="6.125" customWidth="1"/>
    <col min="13" max="13" width="3.875" customWidth="1"/>
    <col min="14" max="14" width="4" customWidth="1"/>
    <col min="15" max="15" width="7.25" customWidth="1"/>
    <col min="16" max="17" width="10" customWidth="1"/>
    <col min="18" max="18" width="7.75" customWidth="1"/>
    <col min="19" max="19" width="12.25" customWidth="1"/>
    <col min="20" max="1024" width="8.375" customWidth="1"/>
  </cols>
  <sheetData>
    <row r="1" spans="1:20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20" ht="16.5" customHeight="1">
      <c r="A2" s="57" t="s">
        <v>240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1"/>
    </row>
    <row r="3" spans="1:20" ht="16.5" customHeight="1">
      <c r="A3" s="1"/>
      <c r="B3" s="58" t="s">
        <v>1</v>
      </c>
      <c r="C3" s="58"/>
      <c r="D3" s="58"/>
      <c r="E3" s="58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1"/>
    </row>
    <row r="4" spans="1:20" ht="15.75" customHeight="1">
      <c r="A4" s="1"/>
      <c r="B4" s="4" t="s">
        <v>2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51"/>
    </row>
    <row r="5" spans="1:20" ht="16.5" customHeight="1">
      <c r="A5" s="1"/>
      <c r="B5" s="58" t="s">
        <v>3</v>
      </c>
      <c r="C5" s="58"/>
      <c r="D5" s="58"/>
      <c r="E5" s="58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1"/>
    </row>
    <row r="6" spans="1:20" ht="16.5" customHeight="1">
      <c r="A6" s="1"/>
      <c r="B6" s="6" t="s">
        <v>241</v>
      </c>
      <c r="C6" s="6"/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1"/>
    </row>
    <row r="7" spans="1:20" ht="17.25" customHeight="1">
      <c r="A7" s="7"/>
      <c r="B7" s="8" t="s">
        <v>5</v>
      </c>
      <c r="C7" s="9"/>
      <c r="D7" s="9"/>
      <c r="E7" s="10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1"/>
    </row>
    <row r="8" spans="1:20" ht="17.25" customHeight="1">
      <c r="A8" s="7"/>
      <c r="B8" s="61" t="s">
        <v>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2.75" customHeight="1">
      <c r="A9" s="11"/>
      <c r="B9" s="12"/>
      <c r="C9" s="13"/>
      <c r="D9" s="14"/>
      <c r="E9" s="14"/>
      <c r="F9" s="14"/>
      <c r="G9" s="14"/>
      <c r="H9" s="14"/>
      <c r="I9" s="15"/>
      <c r="J9" s="52" t="s">
        <v>7</v>
      </c>
      <c r="K9" s="52"/>
      <c r="L9" s="52"/>
      <c r="M9" s="52"/>
      <c r="N9" s="52"/>
      <c r="O9" s="50" t="s">
        <v>8</v>
      </c>
      <c r="P9" s="17"/>
      <c r="Q9" s="17"/>
      <c r="R9" s="18"/>
      <c r="S9" s="19"/>
      <c r="T9" s="20"/>
    </row>
    <row r="10" spans="1:20" ht="81.75">
      <c r="A10" s="11"/>
      <c r="B10" s="47" t="s">
        <v>9</v>
      </c>
      <c r="C10" s="21" t="s">
        <v>10</v>
      </c>
      <c r="D10" s="22" t="s">
        <v>11</v>
      </c>
      <c r="E10" s="22" t="s">
        <v>12</v>
      </c>
      <c r="F10" s="22" t="s">
        <v>13</v>
      </c>
      <c r="G10" s="23" t="s">
        <v>14</v>
      </c>
      <c r="H10" s="24" t="s">
        <v>15</v>
      </c>
      <c r="I10" s="25" t="s">
        <v>16</v>
      </c>
      <c r="J10" s="26" t="s">
        <v>17</v>
      </c>
      <c r="K10" s="27" t="s">
        <v>18</v>
      </c>
      <c r="L10" s="27" t="s">
        <v>19</v>
      </c>
      <c r="M10" s="28" t="s">
        <v>20</v>
      </c>
      <c r="N10" s="28" t="s">
        <v>21</v>
      </c>
      <c r="O10" s="66" t="s">
        <v>22</v>
      </c>
      <c r="P10" s="23" t="s">
        <v>23</v>
      </c>
      <c r="Q10" s="23" t="s">
        <v>24</v>
      </c>
      <c r="R10" s="23" t="s">
        <v>25</v>
      </c>
      <c r="S10" s="24" t="s">
        <v>26</v>
      </c>
      <c r="T10" s="51"/>
    </row>
    <row r="11" spans="1:20" ht="29.25" customHeight="1">
      <c r="A11" s="11"/>
      <c r="B11" s="41">
        <v>1</v>
      </c>
      <c r="C11" s="38" t="s">
        <v>242</v>
      </c>
      <c r="D11" s="31" t="s">
        <v>243</v>
      </c>
      <c r="E11" s="31" t="s">
        <v>244</v>
      </c>
      <c r="F11" s="31" t="s">
        <v>245</v>
      </c>
      <c r="G11" s="32" t="s">
        <v>31</v>
      </c>
      <c r="H11" s="33" t="s">
        <v>246</v>
      </c>
      <c r="I11" s="59">
        <v>10</v>
      </c>
      <c r="J11" s="34">
        <v>19</v>
      </c>
      <c r="K11" s="34">
        <v>15</v>
      </c>
      <c r="L11" s="34">
        <v>18</v>
      </c>
      <c r="M11" s="34">
        <v>14</v>
      </c>
      <c r="N11" s="34">
        <v>5</v>
      </c>
      <c r="O11" s="34">
        <v>25</v>
      </c>
      <c r="P11" s="50">
        <v>96</v>
      </c>
      <c r="Q11" s="50"/>
      <c r="R11" s="40"/>
      <c r="S11" s="40"/>
      <c r="T11" s="51"/>
    </row>
    <row r="12" spans="1:20" ht="19.5" customHeight="1">
      <c r="A12" s="11"/>
      <c r="B12" s="41">
        <v>2</v>
      </c>
      <c r="C12" s="38" t="s">
        <v>247</v>
      </c>
      <c r="D12" s="31" t="s">
        <v>248</v>
      </c>
      <c r="E12" s="31" t="s">
        <v>249</v>
      </c>
      <c r="F12" s="31" t="s">
        <v>201</v>
      </c>
      <c r="G12" s="32" t="s">
        <v>31</v>
      </c>
      <c r="H12" s="33" t="s">
        <v>66</v>
      </c>
      <c r="I12" s="59">
        <v>10</v>
      </c>
      <c r="J12" s="34">
        <v>12</v>
      </c>
      <c r="K12" s="34">
        <v>14</v>
      </c>
      <c r="L12" s="34">
        <v>12</v>
      </c>
      <c r="M12" s="34">
        <v>14</v>
      </c>
      <c r="N12" s="34">
        <v>12</v>
      </c>
      <c r="O12" s="34">
        <v>24</v>
      </c>
      <c r="P12" s="50">
        <v>88</v>
      </c>
      <c r="Q12" s="50"/>
      <c r="R12" s="40"/>
      <c r="S12" s="40"/>
      <c r="T12" s="51"/>
    </row>
    <row r="13" spans="1:20" ht="15.75">
      <c r="A13" s="11"/>
      <c r="B13" s="41">
        <v>3</v>
      </c>
      <c r="C13" s="38" t="s">
        <v>250</v>
      </c>
      <c r="D13" s="31" t="s">
        <v>251</v>
      </c>
      <c r="E13" s="31" t="s">
        <v>252</v>
      </c>
      <c r="F13" s="31" t="s">
        <v>253</v>
      </c>
      <c r="G13" s="32" t="s">
        <v>31</v>
      </c>
      <c r="H13" s="33" t="s">
        <v>66</v>
      </c>
      <c r="I13" s="59">
        <v>10</v>
      </c>
      <c r="J13" s="34">
        <v>15</v>
      </c>
      <c r="K13" s="34">
        <v>11</v>
      </c>
      <c r="L13" s="34">
        <v>10</v>
      </c>
      <c r="M13" s="34">
        <v>10</v>
      </c>
      <c r="N13" s="34">
        <v>10</v>
      </c>
      <c r="O13" s="34">
        <v>25</v>
      </c>
      <c r="P13" s="50">
        <v>81</v>
      </c>
      <c r="Q13" s="50"/>
      <c r="R13" s="40"/>
      <c r="S13" s="40"/>
      <c r="T13" s="51"/>
    </row>
    <row r="14" spans="1:20" ht="15.75">
      <c r="A14" s="11"/>
      <c r="B14" s="41">
        <v>4</v>
      </c>
      <c r="C14" s="41" t="s">
        <v>254</v>
      </c>
      <c r="D14" s="31" t="s">
        <v>255</v>
      </c>
      <c r="E14" s="31" t="s">
        <v>256</v>
      </c>
      <c r="F14" s="31" t="s">
        <v>78</v>
      </c>
      <c r="G14" s="32" t="s">
        <v>31</v>
      </c>
      <c r="H14" s="33" t="s">
        <v>66</v>
      </c>
      <c r="I14" s="59">
        <v>10</v>
      </c>
      <c r="J14" s="34">
        <v>13</v>
      </c>
      <c r="K14" s="34">
        <v>15</v>
      </c>
      <c r="L14" s="34">
        <v>6</v>
      </c>
      <c r="M14" s="34">
        <v>11</v>
      </c>
      <c r="N14" s="34">
        <v>9</v>
      </c>
      <c r="O14" s="34">
        <v>23</v>
      </c>
      <c r="P14" s="50">
        <v>77</v>
      </c>
      <c r="Q14" s="50"/>
      <c r="R14" s="40"/>
      <c r="S14" s="40"/>
      <c r="T14" s="51"/>
    </row>
    <row r="15" spans="1:20" ht="18" customHeight="1">
      <c r="A15" s="11"/>
      <c r="B15" s="41">
        <v>5</v>
      </c>
      <c r="C15" s="38" t="s">
        <v>257</v>
      </c>
      <c r="D15" s="31" t="s">
        <v>258</v>
      </c>
      <c r="E15" s="31" t="s">
        <v>259</v>
      </c>
      <c r="F15" s="31" t="s">
        <v>164</v>
      </c>
      <c r="G15" s="32" t="s">
        <v>31</v>
      </c>
      <c r="H15" s="33" t="s">
        <v>54</v>
      </c>
      <c r="I15" s="59">
        <v>10</v>
      </c>
      <c r="J15" s="34">
        <v>16</v>
      </c>
      <c r="K15" s="34">
        <v>11</v>
      </c>
      <c r="L15" s="34">
        <v>6</v>
      </c>
      <c r="M15" s="34">
        <v>8</v>
      </c>
      <c r="N15" s="34">
        <v>9</v>
      </c>
      <c r="O15" s="34">
        <v>22</v>
      </c>
      <c r="P15" s="50">
        <v>72</v>
      </c>
      <c r="Q15" s="50"/>
      <c r="R15" s="40"/>
      <c r="S15" s="40"/>
      <c r="T15" s="51"/>
    </row>
    <row r="16" spans="1:20" ht="24" customHeight="1">
      <c r="A16" s="11"/>
      <c r="B16" s="41">
        <v>6</v>
      </c>
      <c r="C16" s="38" t="s">
        <v>260</v>
      </c>
      <c r="D16" s="31" t="s">
        <v>261</v>
      </c>
      <c r="E16" s="31" t="s">
        <v>262</v>
      </c>
      <c r="F16" s="31" t="s">
        <v>78</v>
      </c>
      <c r="G16" s="32" t="s">
        <v>31</v>
      </c>
      <c r="H16" s="33" t="s">
        <v>66</v>
      </c>
      <c r="I16" s="59">
        <v>10</v>
      </c>
      <c r="J16" s="34">
        <v>14</v>
      </c>
      <c r="K16" s="34">
        <v>8</v>
      </c>
      <c r="L16" s="34">
        <v>8</v>
      </c>
      <c r="M16" s="34">
        <v>9</v>
      </c>
      <c r="N16" s="34">
        <v>6</v>
      </c>
      <c r="O16" s="34">
        <v>24</v>
      </c>
      <c r="P16" s="50">
        <v>69</v>
      </c>
      <c r="Q16" s="50"/>
      <c r="R16" s="40"/>
      <c r="S16" s="40"/>
      <c r="T16" s="51"/>
    </row>
    <row r="17" spans="1:20" ht="15.75">
      <c r="A17" s="11"/>
      <c r="B17" s="41">
        <v>7</v>
      </c>
      <c r="C17" s="38" t="s">
        <v>263</v>
      </c>
      <c r="D17" s="31" t="s">
        <v>264</v>
      </c>
      <c r="E17" s="31" t="s">
        <v>129</v>
      </c>
      <c r="F17" s="31" t="s">
        <v>108</v>
      </c>
      <c r="G17" s="32" t="s">
        <v>31</v>
      </c>
      <c r="H17" s="33" t="s">
        <v>66</v>
      </c>
      <c r="I17" s="59">
        <v>10</v>
      </c>
      <c r="J17" s="34">
        <v>14</v>
      </c>
      <c r="K17" s="34">
        <v>10</v>
      </c>
      <c r="L17" s="34">
        <v>7</v>
      </c>
      <c r="M17" s="34">
        <v>9</v>
      </c>
      <c r="N17" s="34">
        <v>8</v>
      </c>
      <c r="O17" s="34">
        <v>21</v>
      </c>
      <c r="P17" s="50">
        <v>69</v>
      </c>
      <c r="Q17" s="50"/>
      <c r="R17" s="40"/>
      <c r="S17" s="40"/>
      <c r="T17" s="51"/>
    </row>
    <row r="18" spans="1:20" ht="15.75">
      <c r="A18" s="11"/>
      <c r="B18" s="41">
        <v>8</v>
      </c>
      <c r="C18" s="38" t="s">
        <v>265</v>
      </c>
      <c r="D18" s="31" t="s">
        <v>266</v>
      </c>
      <c r="E18" s="31" t="s">
        <v>267</v>
      </c>
      <c r="F18" s="31" t="s">
        <v>126</v>
      </c>
      <c r="G18" s="32" t="s">
        <v>31</v>
      </c>
      <c r="H18" s="33" t="s">
        <v>54</v>
      </c>
      <c r="I18" s="59">
        <v>10</v>
      </c>
      <c r="J18" s="34">
        <v>13</v>
      </c>
      <c r="K18" s="34">
        <v>10</v>
      </c>
      <c r="L18" s="34">
        <v>9</v>
      </c>
      <c r="M18" s="34">
        <v>8</v>
      </c>
      <c r="N18" s="34">
        <v>7</v>
      </c>
      <c r="O18" s="34">
        <v>20</v>
      </c>
      <c r="P18" s="50">
        <v>67</v>
      </c>
      <c r="Q18" s="50"/>
      <c r="R18" s="40"/>
      <c r="S18" s="40"/>
      <c r="T18" s="51"/>
    </row>
    <row r="19" spans="1:20" ht="25.5" customHeight="1">
      <c r="A19" s="11"/>
      <c r="B19" s="41">
        <v>9</v>
      </c>
      <c r="C19" s="38" t="s">
        <v>268</v>
      </c>
      <c r="D19" s="31" t="s">
        <v>269</v>
      </c>
      <c r="E19" s="31" t="s">
        <v>270</v>
      </c>
      <c r="F19" s="31" t="s">
        <v>70</v>
      </c>
      <c r="G19" s="32" t="s">
        <v>31</v>
      </c>
      <c r="H19" s="33" t="s">
        <v>66</v>
      </c>
      <c r="I19" s="59">
        <v>10</v>
      </c>
      <c r="J19" s="34">
        <v>13</v>
      </c>
      <c r="K19" s="34">
        <v>11</v>
      </c>
      <c r="L19" s="34">
        <v>6</v>
      </c>
      <c r="M19" s="34">
        <v>9</v>
      </c>
      <c r="N19" s="34">
        <v>5</v>
      </c>
      <c r="O19" s="34">
        <v>21</v>
      </c>
      <c r="P19" s="50">
        <v>65</v>
      </c>
      <c r="Q19" s="50"/>
      <c r="R19" s="40"/>
      <c r="S19" s="40"/>
      <c r="T19" s="51"/>
    </row>
    <row r="20" spans="1:20" ht="31.5" customHeight="1">
      <c r="A20" s="11"/>
      <c r="B20" s="41">
        <v>10</v>
      </c>
      <c r="C20" s="38" t="s">
        <v>271</v>
      </c>
      <c r="D20" s="31" t="s">
        <v>272</v>
      </c>
      <c r="E20" s="31" t="s">
        <v>133</v>
      </c>
      <c r="F20" s="31" t="s">
        <v>65</v>
      </c>
      <c r="G20" s="32" t="s">
        <v>31</v>
      </c>
      <c r="H20" s="33" t="s">
        <v>66</v>
      </c>
      <c r="I20" s="59">
        <v>10</v>
      </c>
      <c r="J20" s="34">
        <v>15</v>
      </c>
      <c r="K20" s="34">
        <v>8</v>
      </c>
      <c r="L20" s="34">
        <v>4</v>
      </c>
      <c r="M20" s="34">
        <v>11</v>
      </c>
      <c r="N20" s="34">
        <v>5</v>
      </c>
      <c r="O20" s="34">
        <v>20</v>
      </c>
      <c r="P20" s="50">
        <v>63</v>
      </c>
      <c r="Q20" s="50"/>
      <c r="R20" s="40"/>
      <c r="S20" s="40"/>
      <c r="T20" s="51"/>
    </row>
    <row r="21" spans="1:20" ht="36.75" customHeight="1">
      <c r="A21" s="11"/>
      <c r="B21" s="41">
        <v>11</v>
      </c>
      <c r="C21" s="38" t="s">
        <v>273</v>
      </c>
      <c r="D21" s="31" t="s">
        <v>274</v>
      </c>
      <c r="E21" s="31" t="s">
        <v>259</v>
      </c>
      <c r="F21" s="31" t="s">
        <v>134</v>
      </c>
      <c r="G21" s="32" t="s">
        <v>31</v>
      </c>
      <c r="H21" s="33" t="s">
        <v>275</v>
      </c>
      <c r="I21" s="59">
        <v>10</v>
      </c>
      <c r="J21" s="34">
        <v>16</v>
      </c>
      <c r="K21" s="34">
        <v>7</v>
      </c>
      <c r="L21" s="34">
        <v>3</v>
      </c>
      <c r="M21" s="34">
        <v>7</v>
      </c>
      <c r="N21" s="34">
        <v>9</v>
      </c>
      <c r="O21" s="34">
        <v>21</v>
      </c>
      <c r="P21" s="50">
        <v>63</v>
      </c>
      <c r="Q21" s="50"/>
      <c r="R21" s="40"/>
      <c r="S21" s="40"/>
      <c r="T21" s="51"/>
    </row>
    <row r="22" spans="1:20" ht="15.75">
      <c r="A22" s="11"/>
      <c r="B22" s="41">
        <v>12</v>
      </c>
      <c r="C22" s="38" t="s">
        <v>276</v>
      </c>
      <c r="D22" s="31" t="s">
        <v>277</v>
      </c>
      <c r="E22" s="31" t="s">
        <v>125</v>
      </c>
      <c r="F22" s="31" t="s">
        <v>78</v>
      </c>
      <c r="G22" s="32" t="s">
        <v>31</v>
      </c>
      <c r="H22" s="33" t="s">
        <v>66</v>
      </c>
      <c r="I22" s="59">
        <v>10</v>
      </c>
      <c r="J22" s="34">
        <v>12</v>
      </c>
      <c r="K22" s="34">
        <v>10</v>
      </c>
      <c r="L22" s="34">
        <v>1</v>
      </c>
      <c r="M22" s="34">
        <v>5</v>
      </c>
      <c r="N22" s="34">
        <v>6</v>
      </c>
      <c r="O22" s="34">
        <v>19</v>
      </c>
      <c r="P22" s="50">
        <v>53</v>
      </c>
      <c r="Q22" s="50"/>
      <c r="R22" s="40"/>
      <c r="S22" s="40"/>
      <c r="T22" s="51"/>
    </row>
    <row r="23" spans="1:20" ht="15.75">
      <c r="A23" s="11"/>
      <c r="B23" s="41">
        <v>13</v>
      </c>
      <c r="C23" s="38" t="s">
        <v>278</v>
      </c>
      <c r="D23" s="31" t="s">
        <v>279</v>
      </c>
      <c r="E23" s="31" t="s">
        <v>280</v>
      </c>
      <c r="F23" s="31" t="s">
        <v>182</v>
      </c>
      <c r="G23" s="32" t="s">
        <v>31</v>
      </c>
      <c r="H23" s="33" t="s">
        <v>119</v>
      </c>
      <c r="I23" s="59">
        <v>10</v>
      </c>
      <c r="J23" s="34">
        <v>6</v>
      </c>
      <c r="K23" s="34">
        <v>8</v>
      </c>
      <c r="L23" s="34">
        <v>2</v>
      </c>
      <c r="M23" s="34">
        <v>11</v>
      </c>
      <c r="N23" s="34">
        <v>7</v>
      </c>
      <c r="O23" s="34">
        <v>19</v>
      </c>
      <c r="P23" s="50">
        <v>53</v>
      </c>
      <c r="Q23" s="50"/>
      <c r="R23" s="40"/>
      <c r="S23" s="40"/>
      <c r="T23" s="20"/>
    </row>
    <row r="24" spans="1:20" ht="47.25">
      <c r="A24" s="11"/>
      <c r="B24" s="41">
        <v>14</v>
      </c>
      <c r="C24" s="38" t="s">
        <v>281</v>
      </c>
      <c r="D24" s="31" t="s">
        <v>282</v>
      </c>
      <c r="E24" s="31" t="s">
        <v>283</v>
      </c>
      <c r="F24" s="31" t="s">
        <v>284</v>
      </c>
      <c r="G24" s="32" t="s">
        <v>31</v>
      </c>
      <c r="H24" s="33" t="s">
        <v>49</v>
      </c>
      <c r="I24" s="59">
        <v>10</v>
      </c>
      <c r="J24" s="34">
        <v>6</v>
      </c>
      <c r="K24" s="34">
        <v>6</v>
      </c>
      <c r="L24" s="34">
        <v>0</v>
      </c>
      <c r="M24" s="34">
        <v>9</v>
      </c>
      <c r="N24" s="34">
        <v>9</v>
      </c>
      <c r="O24" s="34">
        <v>16</v>
      </c>
      <c r="P24" s="50">
        <v>46</v>
      </c>
      <c r="Q24" s="50"/>
      <c r="R24" s="40"/>
      <c r="S24" s="40"/>
      <c r="T24" s="51"/>
    </row>
    <row r="25" spans="1:20" ht="47.25">
      <c r="A25" s="11"/>
      <c r="B25" s="41">
        <v>15</v>
      </c>
      <c r="C25" s="38" t="s">
        <v>285</v>
      </c>
      <c r="D25" s="31" t="s">
        <v>286</v>
      </c>
      <c r="E25" s="31" t="s">
        <v>149</v>
      </c>
      <c r="F25" s="31" t="s">
        <v>230</v>
      </c>
      <c r="G25" s="32" t="s">
        <v>31</v>
      </c>
      <c r="H25" s="33" t="s">
        <v>49</v>
      </c>
      <c r="I25" s="59">
        <v>10</v>
      </c>
      <c r="J25" s="34">
        <v>9</v>
      </c>
      <c r="K25" s="34">
        <v>5</v>
      </c>
      <c r="L25" s="34">
        <v>1</v>
      </c>
      <c r="M25" s="34">
        <v>7</v>
      </c>
      <c r="N25" s="34">
        <v>7</v>
      </c>
      <c r="O25" s="34">
        <v>16</v>
      </c>
      <c r="P25" s="50">
        <v>45</v>
      </c>
      <c r="Q25" s="50"/>
      <c r="R25" s="40"/>
      <c r="S25" s="40"/>
      <c r="T25" s="51"/>
    </row>
    <row r="26" spans="1:20" ht="30" customHeight="1">
      <c r="B26" s="6" t="s">
        <v>98</v>
      </c>
      <c r="C26" s="6"/>
      <c r="M26" s="65"/>
    </row>
    <row r="27" spans="1:20" ht="30" customHeight="1">
      <c r="B27" s="6" t="s">
        <v>99</v>
      </c>
      <c r="C27" s="6"/>
      <c r="E27" s="6"/>
      <c r="L27" s="45"/>
    </row>
    <row r="28" spans="1:20" ht="30" customHeight="1">
      <c r="A28" s="53"/>
      <c r="B28" s="53"/>
      <c r="C28" s="53"/>
      <c r="D28" s="53"/>
      <c r="E28" s="53"/>
      <c r="L28" s="45"/>
    </row>
    <row r="29" spans="1:20">
      <c r="E29" s="46"/>
    </row>
  </sheetData>
  <mergeCells count="8">
    <mergeCell ref="J9:N9"/>
    <mergeCell ref="A28:E28"/>
    <mergeCell ref="A1:S1"/>
    <mergeCell ref="A2:S2"/>
    <mergeCell ref="B3:E3"/>
    <mergeCell ref="B5:E5"/>
    <mergeCell ref="G7:S7"/>
    <mergeCell ref="B8:T8"/>
  </mergeCells>
  <dataValidations count="1">
    <dataValidation allowBlank="1" showErrorMessage="1" sqref="D10:F10 H10 G11:G25"/>
  </dataValidations>
  <pageMargins left="0.39370078740157477" right="0.19015748031496063" top="0.6889763779527559" bottom="0.6889763779527559" header="0.39370078740157477" footer="0.39370078740157477"/>
  <pageSetup paperSize="9" scale="70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topLeftCell="A19" zoomScale="130" zoomScaleNormal="130" workbookViewId="0">
      <selection activeCell="A30" sqref="A30:XFD30"/>
    </sheetView>
  </sheetViews>
  <sheetFormatPr defaultRowHeight="12.75"/>
  <cols>
    <col min="1" max="1" width="3.125" style="70" customWidth="1"/>
    <col min="2" max="2" width="5.625" style="68" customWidth="1"/>
    <col min="3" max="3" width="6.5" style="68" customWidth="1"/>
    <col min="4" max="4" width="11.625" style="68" customWidth="1"/>
    <col min="5" max="5" width="9.875" style="68" customWidth="1"/>
    <col min="6" max="6" width="12.625" style="68" customWidth="1"/>
    <col min="7" max="7" width="9.25" style="68" customWidth="1"/>
    <col min="8" max="8" width="28.875" style="68" customWidth="1"/>
    <col min="9" max="9" width="12.375" style="119" customWidth="1"/>
    <col min="10" max="10" width="3.5" style="68" customWidth="1"/>
    <col min="11" max="11" width="5.5" style="68" customWidth="1"/>
    <col min="12" max="12" width="5.75" style="68" customWidth="1"/>
    <col min="13" max="13" width="3.625" style="68" customWidth="1"/>
    <col min="14" max="14" width="3.75" style="68" customWidth="1"/>
    <col min="15" max="15" width="6.875" style="68" customWidth="1"/>
    <col min="16" max="17" width="9.5" style="68" customWidth="1"/>
    <col min="18" max="18" width="7.375" style="68" customWidth="1"/>
    <col min="19" max="19" width="11.625" style="68" customWidth="1"/>
    <col min="20" max="16384" width="9" style="68"/>
  </cols>
  <sheetData>
    <row r="1" spans="1:20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6.5" customHeight="1">
      <c r="A2" s="69" t="s">
        <v>287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ht="16.5" customHeight="1">
      <c r="A3" s="71"/>
      <c r="B3" s="72" t="s">
        <v>1</v>
      </c>
      <c r="C3" s="72"/>
      <c r="D3" s="72"/>
      <c r="E3" s="72"/>
      <c r="F3" s="73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0"/>
    </row>
    <row r="4" spans="1:20" ht="17.25" customHeight="1">
      <c r="A4" s="71"/>
      <c r="B4" s="74" t="s">
        <v>2</v>
      </c>
      <c r="C4" s="74"/>
      <c r="D4" s="74"/>
      <c r="E4" s="74"/>
      <c r="F4" s="74"/>
      <c r="G4" s="75"/>
      <c r="H4" s="75"/>
      <c r="I4" s="75"/>
      <c r="J4" s="75"/>
      <c r="K4" s="75"/>
      <c r="L4" s="75"/>
      <c r="M4" s="75"/>
      <c r="N4" s="75"/>
      <c r="O4" s="75"/>
      <c r="P4" s="71"/>
      <c r="Q4" s="71"/>
      <c r="R4" s="71"/>
      <c r="S4" s="71"/>
      <c r="T4" s="70"/>
    </row>
    <row r="5" spans="1:20">
      <c r="A5" s="71"/>
      <c r="B5" s="72" t="s">
        <v>3</v>
      </c>
      <c r="C5" s="72"/>
      <c r="D5" s="72"/>
      <c r="E5" s="72"/>
      <c r="F5" s="73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0"/>
    </row>
    <row r="6" spans="1:20">
      <c r="A6" s="71"/>
      <c r="B6" s="76" t="s">
        <v>288</v>
      </c>
      <c r="C6" s="76"/>
      <c r="D6" s="76"/>
      <c r="E6" s="76"/>
      <c r="F6" s="76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0"/>
    </row>
    <row r="7" spans="1:20" ht="17.25" customHeight="1">
      <c r="A7" s="77"/>
      <c r="B7" s="78" t="s">
        <v>5</v>
      </c>
      <c r="C7" s="79"/>
      <c r="D7" s="79"/>
      <c r="E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70"/>
    </row>
    <row r="8" spans="1:20" ht="17.25" customHeight="1">
      <c r="A8" s="77"/>
      <c r="B8" s="82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 customHeight="1">
      <c r="A9" s="84"/>
      <c r="B9" s="85"/>
      <c r="C9" s="86"/>
      <c r="D9" s="87"/>
      <c r="E9" s="87"/>
      <c r="F9" s="87"/>
      <c r="G9" s="87"/>
      <c r="H9" s="87"/>
      <c r="I9" s="88"/>
      <c r="J9" s="89" t="s">
        <v>7</v>
      </c>
      <c r="K9" s="89"/>
      <c r="L9" s="89"/>
      <c r="M9" s="89"/>
      <c r="N9" s="89"/>
      <c r="O9" s="90" t="s">
        <v>8</v>
      </c>
      <c r="P9" s="91"/>
      <c r="Q9" s="91"/>
      <c r="R9" s="92"/>
      <c r="S9" s="93"/>
      <c r="T9" s="94"/>
    </row>
    <row r="10" spans="1:20" ht="81.75">
      <c r="A10" s="84"/>
      <c r="B10" s="95" t="s">
        <v>9</v>
      </c>
      <c r="C10" s="96" t="s">
        <v>10</v>
      </c>
      <c r="D10" s="97" t="s">
        <v>11</v>
      </c>
      <c r="E10" s="97" t="s">
        <v>12</v>
      </c>
      <c r="F10" s="97" t="s">
        <v>13</v>
      </c>
      <c r="G10" s="98" t="s">
        <v>14</v>
      </c>
      <c r="H10" s="99" t="s">
        <v>15</v>
      </c>
      <c r="I10" s="100" t="s">
        <v>16</v>
      </c>
      <c r="J10" s="101" t="s">
        <v>17</v>
      </c>
      <c r="K10" s="102" t="s">
        <v>18</v>
      </c>
      <c r="L10" s="102" t="s">
        <v>19</v>
      </c>
      <c r="M10" s="103" t="s">
        <v>20</v>
      </c>
      <c r="N10" s="103" t="s">
        <v>289</v>
      </c>
      <c r="O10" s="104" t="s">
        <v>22</v>
      </c>
      <c r="P10" s="98" t="s">
        <v>23</v>
      </c>
      <c r="Q10" s="98" t="s">
        <v>24</v>
      </c>
      <c r="R10" s="98" t="s">
        <v>25</v>
      </c>
      <c r="S10" s="99" t="s">
        <v>290</v>
      </c>
      <c r="T10" s="70"/>
    </row>
    <row r="11" spans="1:20" ht="13.5" customHeight="1">
      <c r="A11" s="84"/>
      <c r="B11" s="105">
        <v>1</v>
      </c>
      <c r="C11" s="106" t="s">
        <v>291</v>
      </c>
      <c r="D11" s="107" t="s">
        <v>292</v>
      </c>
      <c r="E11" s="107" t="s">
        <v>293</v>
      </c>
      <c r="F11" s="107" t="s">
        <v>294</v>
      </c>
      <c r="G11" s="108" t="s">
        <v>31</v>
      </c>
      <c r="H11" s="109" t="s">
        <v>295</v>
      </c>
      <c r="I11" s="110">
        <v>11</v>
      </c>
      <c r="J11" s="111">
        <v>20</v>
      </c>
      <c r="K11" s="111">
        <v>15</v>
      </c>
      <c r="L11" s="111">
        <v>20</v>
      </c>
      <c r="M11" s="111">
        <v>16</v>
      </c>
      <c r="N11" s="111">
        <v>9</v>
      </c>
      <c r="O11" s="112">
        <v>25</v>
      </c>
      <c r="P11" s="113">
        <v>105</v>
      </c>
      <c r="Q11" s="113"/>
      <c r="R11" s="114"/>
      <c r="S11" s="114"/>
      <c r="T11" s="70"/>
    </row>
    <row r="12" spans="1:20" ht="12.75" customHeight="1">
      <c r="A12" s="84"/>
      <c r="B12" s="115">
        <v>2</v>
      </c>
      <c r="C12" s="116" t="s">
        <v>296</v>
      </c>
      <c r="D12" s="107" t="s">
        <v>297</v>
      </c>
      <c r="E12" s="107" t="s">
        <v>298</v>
      </c>
      <c r="F12" s="107" t="s">
        <v>191</v>
      </c>
      <c r="G12" s="108" t="s">
        <v>31</v>
      </c>
      <c r="H12" s="109" t="s">
        <v>299</v>
      </c>
      <c r="I12" s="110">
        <v>11</v>
      </c>
      <c r="J12" s="111">
        <v>18</v>
      </c>
      <c r="K12" s="111">
        <v>14</v>
      </c>
      <c r="L12" s="111">
        <v>15</v>
      </c>
      <c r="M12" s="111">
        <v>18</v>
      </c>
      <c r="N12" s="111">
        <v>14</v>
      </c>
      <c r="O12" s="111">
        <v>25</v>
      </c>
      <c r="P12" s="113">
        <v>104</v>
      </c>
      <c r="Q12" s="90"/>
      <c r="R12" s="117"/>
      <c r="S12" s="117"/>
      <c r="T12" s="70"/>
    </row>
    <row r="13" spans="1:20" ht="11.25" customHeight="1">
      <c r="A13" s="84"/>
      <c r="B13" s="115">
        <v>3</v>
      </c>
      <c r="C13" s="116" t="s">
        <v>300</v>
      </c>
      <c r="D13" s="107" t="s">
        <v>301</v>
      </c>
      <c r="E13" s="107" t="s">
        <v>61</v>
      </c>
      <c r="F13" s="107" t="s">
        <v>302</v>
      </c>
      <c r="G13" s="108" t="s">
        <v>31</v>
      </c>
      <c r="H13" s="109" t="s">
        <v>66</v>
      </c>
      <c r="I13" s="110">
        <v>11</v>
      </c>
      <c r="J13" s="111">
        <v>15</v>
      </c>
      <c r="K13" s="111">
        <v>15</v>
      </c>
      <c r="L13" s="111">
        <v>13</v>
      </c>
      <c r="M13" s="111">
        <v>12</v>
      </c>
      <c r="N13" s="111">
        <v>17</v>
      </c>
      <c r="O13" s="111">
        <v>24</v>
      </c>
      <c r="P13" s="113">
        <v>96</v>
      </c>
      <c r="Q13" s="90"/>
      <c r="R13" s="111"/>
      <c r="S13" s="117"/>
      <c r="T13" s="70"/>
    </row>
    <row r="14" spans="1:20" ht="13.5" customHeight="1">
      <c r="A14" s="84"/>
      <c r="B14" s="115">
        <v>4</v>
      </c>
      <c r="C14" s="116" t="s">
        <v>303</v>
      </c>
      <c r="D14" s="107" t="s">
        <v>304</v>
      </c>
      <c r="E14" s="107" t="s">
        <v>305</v>
      </c>
      <c r="F14" s="107" t="s">
        <v>30</v>
      </c>
      <c r="G14" s="108" t="s">
        <v>31</v>
      </c>
      <c r="H14" s="109" t="s">
        <v>66</v>
      </c>
      <c r="I14" s="110">
        <v>11</v>
      </c>
      <c r="J14" s="111">
        <v>16</v>
      </c>
      <c r="K14" s="111">
        <v>14</v>
      </c>
      <c r="L14" s="111">
        <v>9</v>
      </c>
      <c r="M14" s="111">
        <v>13</v>
      </c>
      <c r="N14" s="111">
        <v>5</v>
      </c>
      <c r="O14" s="111">
        <v>24</v>
      </c>
      <c r="P14" s="113">
        <v>81</v>
      </c>
      <c r="Q14" s="90"/>
      <c r="R14" s="117"/>
      <c r="S14" s="117"/>
      <c r="T14" s="70"/>
    </row>
    <row r="15" spans="1:20" ht="16.5" customHeight="1">
      <c r="A15" s="84"/>
      <c r="B15" s="115">
        <v>5</v>
      </c>
      <c r="C15" s="116" t="s">
        <v>306</v>
      </c>
      <c r="D15" s="107" t="s">
        <v>307</v>
      </c>
      <c r="E15" s="107" t="s">
        <v>39</v>
      </c>
      <c r="F15" s="107" t="s">
        <v>36</v>
      </c>
      <c r="G15" s="108" t="s">
        <v>31</v>
      </c>
      <c r="H15" s="109" t="s">
        <v>54</v>
      </c>
      <c r="I15" s="110">
        <v>11</v>
      </c>
      <c r="J15" s="111">
        <v>16</v>
      </c>
      <c r="K15" s="111">
        <v>12</v>
      </c>
      <c r="L15" s="111">
        <v>7</v>
      </c>
      <c r="M15" s="111">
        <v>10</v>
      </c>
      <c r="N15" s="111">
        <v>12</v>
      </c>
      <c r="O15" s="111">
        <v>24</v>
      </c>
      <c r="P15" s="113">
        <v>81</v>
      </c>
      <c r="Q15" s="90"/>
      <c r="R15" s="117"/>
      <c r="S15" s="117"/>
      <c r="T15" s="70"/>
    </row>
    <row r="16" spans="1:20" ht="63">
      <c r="A16" s="84"/>
      <c r="B16" s="115">
        <v>6</v>
      </c>
      <c r="C16" s="116" t="s">
        <v>308</v>
      </c>
      <c r="D16" s="107" t="s">
        <v>309</v>
      </c>
      <c r="E16" s="107" t="s">
        <v>61</v>
      </c>
      <c r="F16" s="107" t="s">
        <v>43</v>
      </c>
      <c r="G16" s="108" t="s">
        <v>31</v>
      </c>
      <c r="H16" s="109" t="s">
        <v>310</v>
      </c>
      <c r="I16" s="110">
        <v>11</v>
      </c>
      <c r="J16" s="111">
        <v>16</v>
      </c>
      <c r="K16" s="111">
        <v>14</v>
      </c>
      <c r="L16" s="111">
        <v>12</v>
      </c>
      <c r="M16" s="111">
        <v>11</v>
      </c>
      <c r="N16" s="111">
        <v>7</v>
      </c>
      <c r="O16" s="111">
        <v>20</v>
      </c>
      <c r="P16" s="113">
        <v>80</v>
      </c>
      <c r="Q16" s="90"/>
      <c r="R16" s="117"/>
      <c r="S16" s="117"/>
      <c r="T16" s="70"/>
    </row>
    <row r="17" spans="1:20" ht="15.75">
      <c r="A17" s="84"/>
      <c r="B17" s="115">
        <v>7</v>
      </c>
      <c r="C17" s="116" t="s">
        <v>311</v>
      </c>
      <c r="D17" s="107" t="s">
        <v>312</v>
      </c>
      <c r="E17" s="107" t="s">
        <v>133</v>
      </c>
      <c r="F17" s="107" t="s">
        <v>43</v>
      </c>
      <c r="G17" s="108" t="s">
        <v>31</v>
      </c>
      <c r="H17" s="109" t="s">
        <v>66</v>
      </c>
      <c r="I17" s="110">
        <v>11</v>
      </c>
      <c r="J17" s="111">
        <v>13</v>
      </c>
      <c r="K17" s="111">
        <v>12</v>
      </c>
      <c r="L17" s="111">
        <v>10</v>
      </c>
      <c r="M17" s="111">
        <v>13</v>
      </c>
      <c r="N17" s="111">
        <v>12</v>
      </c>
      <c r="O17" s="111">
        <v>20</v>
      </c>
      <c r="P17" s="113">
        <v>80</v>
      </c>
      <c r="Q17" s="90"/>
      <c r="R17" s="117"/>
      <c r="S17" s="117"/>
      <c r="T17" s="70"/>
    </row>
    <row r="18" spans="1:20" ht="18" customHeight="1">
      <c r="A18" s="84"/>
      <c r="B18" s="115">
        <v>8</v>
      </c>
      <c r="C18" s="116" t="s">
        <v>313</v>
      </c>
      <c r="D18" s="107" t="s">
        <v>314</v>
      </c>
      <c r="E18" s="107" t="s">
        <v>315</v>
      </c>
      <c r="F18" s="107" t="s">
        <v>175</v>
      </c>
      <c r="G18" s="108" t="s">
        <v>31</v>
      </c>
      <c r="H18" s="109" t="s">
        <v>66</v>
      </c>
      <c r="I18" s="110">
        <v>11</v>
      </c>
      <c r="J18" s="111">
        <v>12</v>
      </c>
      <c r="K18" s="111">
        <v>11</v>
      </c>
      <c r="L18" s="111">
        <v>8</v>
      </c>
      <c r="M18" s="111">
        <v>11</v>
      </c>
      <c r="N18" s="111">
        <v>10</v>
      </c>
      <c r="O18" s="111">
        <v>24</v>
      </c>
      <c r="P18" s="113">
        <v>76</v>
      </c>
      <c r="Q18" s="90"/>
      <c r="R18" s="117"/>
      <c r="S18" s="117"/>
      <c r="T18" s="70"/>
    </row>
    <row r="19" spans="1:20" ht="15" customHeight="1">
      <c r="A19" s="84"/>
      <c r="B19" s="115">
        <v>9</v>
      </c>
      <c r="C19" s="116" t="s">
        <v>316</v>
      </c>
      <c r="D19" s="107" t="s">
        <v>317</v>
      </c>
      <c r="E19" s="107" t="s">
        <v>318</v>
      </c>
      <c r="F19" s="107" t="s">
        <v>53</v>
      </c>
      <c r="G19" s="108" t="s">
        <v>31</v>
      </c>
      <c r="H19" s="109" t="s">
        <v>66</v>
      </c>
      <c r="I19" s="110">
        <v>11</v>
      </c>
      <c r="J19" s="111">
        <v>16</v>
      </c>
      <c r="K19" s="111">
        <v>11</v>
      </c>
      <c r="L19" s="111">
        <v>7</v>
      </c>
      <c r="M19" s="111">
        <v>11</v>
      </c>
      <c r="N19" s="111">
        <v>6</v>
      </c>
      <c r="O19" s="111">
        <v>23</v>
      </c>
      <c r="P19" s="113">
        <v>74</v>
      </c>
      <c r="Q19" s="90"/>
      <c r="R19" s="117"/>
      <c r="S19" s="117"/>
      <c r="T19" s="70"/>
    </row>
    <row r="20" spans="1:20" ht="16.5" customHeight="1">
      <c r="A20" s="84"/>
      <c r="B20" s="115">
        <v>10</v>
      </c>
      <c r="C20" s="116" t="s">
        <v>319</v>
      </c>
      <c r="D20" s="107" t="s">
        <v>320</v>
      </c>
      <c r="E20" s="107" t="s">
        <v>305</v>
      </c>
      <c r="F20" s="107" t="s">
        <v>321</v>
      </c>
      <c r="G20" s="108" t="s">
        <v>31</v>
      </c>
      <c r="H20" s="109" t="s">
        <v>66</v>
      </c>
      <c r="I20" s="110">
        <v>11</v>
      </c>
      <c r="J20" s="111">
        <v>13</v>
      </c>
      <c r="K20" s="111">
        <v>12</v>
      </c>
      <c r="L20" s="111">
        <v>10</v>
      </c>
      <c r="M20" s="111">
        <v>8</v>
      </c>
      <c r="N20" s="111">
        <v>7</v>
      </c>
      <c r="O20" s="111">
        <v>21</v>
      </c>
      <c r="P20" s="113">
        <v>71</v>
      </c>
      <c r="Q20" s="90"/>
      <c r="R20" s="117"/>
      <c r="S20" s="117"/>
      <c r="T20" s="70"/>
    </row>
    <row r="21" spans="1:20" ht="15.75">
      <c r="A21" s="84"/>
      <c r="B21" s="115">
        <v>11</v>
      </c>
      <c r="C21" s="116" t="s">
        <v>322</v>
      </c>
      <c r="D21" s="107" t="s">
        <v>323</v>
      </c>
      <c r="E21" s="107" t="s">
        <v>61</v>
      </c>
      <c r="F21" s="107" t="s">
        <v>65</v>
      </c>
      <c r="G21" s="108" t="s">
        <v>31</v>
      </c>
      <c r="H21" s="109" t="s">
        <v>66</v>
      </c>
      <c r="I21" s="110">
        <v>11</v>
      </c>
      <c r="J21" s="111">
        <v>13</v>
      </c>
      <c r="K21" s="111">
        <v>11</v>
      </c>
      <c r="L21" s="111">
        <v>8</v>
      </c>
      <c r="M21" s="111">
        <v>8</v>
      </c>
      <c r="N21" s="111">
        <v>14</v>
      </c>
      <c r="O21" s="111">
        <v>15</v>
      </c>
      <c r="P21" s="113">
        <v>69</v>
      </c>
      <c r="Q21" s="90"/>
      <c r="R21" s="117"/>
      <c r="S21" s="117"/>
      <c r="T21" s="70"/>
    </row>
    <row r="22" spans="1:20" ht="15.75">
      <c r="A22" s="84"/>
      <c r="B22" s="115">
        <v>12</v>
      </c>
      <c r="C22" s="116" t="s">
        <v>324</v>
      </c>
      <c r="D22" s="107" t="s">
        <v>325</v>
      </c>
      <c r="E22" s="107" t="s">
        <v>318</v>
      </c>
      <c r="F22" s="107" t="s">
        <v>326</v>
      </c>
      <c r="G22" s="108" t="s">
        <v>31</v>
      </c>
      <c r="H22" s="109" t="s">
        <v>66</v>
      </c>
      <c r="I22" s="110">
        <v>11</v>
      </c>
      <c r="J22" s="111">
        <v>14</v>
      </c>
      <c r="K22" s="111">
        <v>9</v>
      </c>
      <c r="L22" s="111">
        <v>5</v>
      </c>
      <c r="M22" s="111">
        <v>10</v>
      </c>
      <c r="N22" s="111">
        <v>6</v>
      </c>
      <c r="O22" s="111">
        <v>24</v>
      </c>
      <c r="P22" s="113">
        <v>68</v>
      </c>
      <c r="Q22" s="90"/>
      <c r="R22" s="117"/>
      <c r="S22" s="117"/>
      <c r="T22" s="70"/>
    </row>
    <row r="23" spans="1:20" ht="15.75">
      <c r="A23" s="84"/>
      <c r="B23" s="115">
        <v>13</v>
      </c>
      <c r="C23" s="118" t="s">
        <v>327</v>
      </c>
      <c r="D23" s="107" t="s">
        <v>328</v>
      </c>
      <c r="E23" s="107" t="s">
        <v>29</v>
      </c>
      <c r="F23" s="107" t="s">
        <v>43</v>
      </c>
      <c r="G23" s="108" t="s">
        <v>31</v>
      </c>
      <c r="H23" s="109" t="s">
        <v>66</v>
      </c>
      <c r="I23" s="110">
        <v>11</v>
      </c>
      <c r="J23" s="111">
        <v>14</v>
      </c>
      <c r="K23" s="111">
        <v>7</v>
      </c>
      <c r="L23" s="111">
        <v>7</v>
      </c>
      <c r="M23" s="111">
        <v>10</v>
      </c>
      <c r="N23" s="111">
        <v>4</v>
      </c>
      <c r="O23" s="111">
        <v>20</v>
      </c>
      <c r="P23" s="113">
        <v>62</v>
      </c>
      <c r="Q23" s="90"/>
      <c r="R23" s="117"/>
      <c r="S23" s="117"/>
      <c r="T23" s="70"/>
    </row>
    <row r="24" spans="1:20" ht="65.25" customHeight="1">
      <c r="A24" s="84"/>
      <c r="B24" s="115">
        <v>14</v>
      </c>
      <c r="C24" s="116" t="s">
        <v>329</v>
      </c>
      <c r="D24" s="107" t="s">
        <v>330</v>
      </c>
      <c r="E24" s="107" t="s">
        <v>331</v>
      </c>
      <c r="F24" s="107" t="s">
        <v>36</v>
      </c>
      <c r="G24" s="108" t="s">
        <v>31</v>
      </c>
      <c r="H24" s="109" t="s">
        <v>223</v>
      </c>
      <c r="I24" s="110">
        <v>11</v>
      </c>
      <c r="J24" s="111">
        <v>10</v>
      </c>
      <c r="K24" s="111">
        <v>14</v>
      </c>
      <c r="L24" s="111">
        <v>5</v>
      </c>
      <c r="M24" s="111">
        <v>3</v>
      </c>
      <c r="N24" s="111">
        <v>4</v>
      </c>
      <c r="O24" s="111">
        <v>22</v>
      </c>
      <c r="P24" s="113">
        <v>58</v>
      </c>
      <c r="Q24" s="90"/>
      <c r="R24" s="117"/>
      <c r="S24" s="117"/>
      <c r="T24" s="70"/>
    </row>
    <row r="25" spans="1:20" ht="15.75">
      <c r="A25" s="84"/>
      <c r="B25" s="115">
        <v>15</v>
      </c>
      <c r="C25" s="116" t="s">
        <v>332</v>
      </c>
      <c r="D25" s="107" t="s">
        <v>333</v>
      </c>
      <c r="E25" s="107" t="s">
        <v>133</v>
      </c>
      <c r="F25" s="107" t="s">
        <v>126</v>
      </c>
      <c r="G25" s="108" t="s">
        <v>31</v>
      </c>
      <c r="H25" s="109" t="s">
        <v>66</v>
      </c>
      <c r="I25" s="110">
        <v>11</v>
      </c>
      <c r="J25" s="111">
        <v>12</v>
      </c>
      <c r="K25" s="111">
        <v>9</v>
      </c>
      <c r="L25" s="111">
        <v>8</v>
      </c>
      <c r="M25" s="111">
        <v>7</v>
      </c>
      <c r="N25" s="111">
        <v>6</v>
      </c>
      <c r="O25" s="111">
        <v>16</v>
      </c>
      <c r="P25" s="113">
        <v>58</v>
      </c>
      <c r="Q25" s="90"/>
      <c r="R25" s="117"/>
      <c r="S25" s="117"/>
      <c r="T25" s="70"/>
    </row>
    <row r="26" spans="1:20" ht="15.75">
      <c r="A26" s="84"/>
      <c r="B26" s="115">
        <v>16</v>
      </c>
      <c r="C26" s="116" t="s">
        <v>334</v>
      </c>
      <c r="D26" s="107" t="s">
        <v>335</v>
      </c>
      <c r="E26" s="107" t="s">
        <v>145</v>
      </c>
      <c r="F26" s="107" t="s">
        <v>175</v>
      </c>
      <c r="G26" s="108" t="s">
        <v>31</v>
      </c>
      <c r="H26" s="109" t="s">
        <v>66</v>
      </c>
      <c r="I26" s="110">
        <v>11</v>
      </c>
      <c r="J26" s="111">
        <v>7</v>
      </c>
      <c r="K26" s="111">
        <v>8</v>
      </c>
      <c r="L26" s="111">
        <v>1</v>
      </c>
      <c r="M26" s="111">
        <v>7</v>
      </c>
      <c r="N26" s="111">
        <v>10</v>
      </c>
      <c r="O26" s="111">
        <v>19</v>
      </c>
      <c r="P26" s="113">
        <v>52</v>
      </c>
      <c r="Q26" s="90"/>
      <c r="R26" s="117"/>
      <c r="S26" s="117"/>
      <c r="T26" s="94"/>
    </row>
    <row r="27" spans="1:20" ht="15.75">
      <c r="A27" s="84"/>
      <c r="B27" s="115">
        <v>17</v>
      </c>
      <c r="C27" s="116" t="s">
        <v>336</v>
      </c>
      <c r="D27" s="107" t="s">
        <v>337</v>
      </c>
      <c r="E27" s="107" t="s">
        <v>149</v>
      </c>
      <c r="F27" s="107" t="s">
        <v>108</v>
      </c>
      <c r="G27" s="108" t="s">
        <v>31</v>
      </c>
      <c r="H27" s="109" t="s">
        <v>66</v>
      </c>
      <c r="I27" s="110">
        <v>11</v>
      </c>
      <c r="J27" s="111">
        <v>13</v>
      </c>
      <c r="K27" s="111">
        <v>6</v>
      </c>
      <c r="L27" s="111">
        <v>5</v>
      </c>
      <c r="M27" s="111">
        <v>6</v>
      </c>
      <c r="N27" s="111">
        <v>11</v>
      </c>
      <c r="O27" s="111">
        <v>0</v>
      </c>
      <c r="P27" s="113">
        <v>41</v>
      </c>
      <c r="Q27" s="90"/>
      <c r="R27" s="117"/>
      <c r="S27" s="117"/>
      <c r="T27" s="70"/>
    </row>
    <row r="28" spans="1:20" ht="47.25">
      <c r="A28" s="84"/>
      <c r="B28" s="115">
        <v>18</v>
      </c>
      <c r="C28" s="116" t="s">
        <v>338</v>
      </c>
      <c r="D28" s="107" t="s">
        <v>339</v>
      </c>
      <c r="E28" s="107" t="s">
        <v>340</v>
      </c>
      <c r="F28" s="107" t="s">
        <v>341</v>
      </c>
      <c r="G28" s="108" t="s">
        <v>31</v>
      </c>
      <c r="H28" s="109" t="s">
        <v>49</v>
      </c>
      <c r="I28" s="110">
        <v>11</v>
      </c>
      <c r="J28" s="111">
        <v>1</v>
      </c>
      <c r="K28" s="111">
        <v>8</v>
      </c>
      <c r="L28" s="111">
        <v>2</v>
      </c>
      <c r="M28" s="111">
        <v>5</v>
      </c>
      <c r="N28" s="111">
        <v>5</v>
      </c>
      <c r="O28" s="111">
        <v>16</v>
      </c>
      <c r="P28" s="113">
        <v>37</v>
      </c>
      <c r="Q28" s="90"/>
      <c r="R28" s="117"/>
      <c r="S28" s="117"/>
      <c r="T28" s="70"/>
    </row>
    <row r="29" spans="1:20" ht="30" customHeight="1">
      <c r="B29" s="76" t="s">
        <v>98</v>
      </c>
      <c r="C29" s="76"/>
    </row>
    <row r="30" spans="1:20" ht="30" customHeight="1">
      <c r="B30" s="76" t="s">
        <v>99</v>
      </c>
      <c r="C30" s="76"/>
      <c r="E30" s="76"/>
      <c r="L30" s="120"/>
    </row>
    <row r="31" spans="1:20" ht="30" customHeight="1">
      <c r="A31" s="121"/>
      <c r="B31" s="121"/>
      <c r="C31" s="121"/>
      <c r="D31" s="121"/>
      <c r="E31" s="121"/>
      <c r="L31" s="120"/>
    </row>
    <row r="32" spans="1:20">
      <c r="E32" s="122"/>
    </row>
  </sheetData>
  <sheetProtection selectLockedCells="1" selectUnlockedCells="1"/>
  <mergeCells count="8">
    <mergeCell ref="J9:N9"/>
    <mergeCell ref="A31:E31"/>
    <mergeCell ref="A1:S1"/>
    <mergeCell ref="A2:S2"/>
    <mergeCell ref="B3:E3"/>
    <mergeCell ref="B5:E5"/>
    <mergeCell ref="G7:S7"/>
    <mergeCell ref="B8:T8"/>
  </mergeCells>
  <conditionalFormatting sqref="D11:D28">
    <cfRule type="expression" dxfId="0" priority="1" stopIfTrue="1">
      <formula>AND(COUNTIF($D$11:$D$28,D11)&gt;1,NOT(ISBLANK(D11)))</formula>
    </cfRule>
  </conditionalFormatting>
  <dataValidations count="1">
    <dataValidation allowBlank="1" showErrorMessage="1" sqref="D10:F10 H10:H11 B11 D11 G11:G28 I11">
      <formula1>0</formula1>
      <formula2>0</formula2>
    </dataValidation>
  </dataValidations>
  <pageMargins left="0.39374999999999999" right="0.19027777777777777" top="0.39374999999999999" bottom="0.39374999999999999" header="0.51180555555555551" footer="0.51180555555555551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НЕМЕЦКИЙ ЯЗЫК-7</vt:lpstr>
      <vt:lpstr>НЕМЕЦКИЙ ЯЗЫК-8</vt:lpstr>
      <vt:lpstr>НЕМЕЦКИЙ ЯЗЫК-9</vt:lpstr>
      <vt:lpstr>НЕМЕЦКИЙ ЯЗЫК-10</vt:lpstr>
      <vt:lpstr>НЕМЕЦКИЙ ЯЗЫК-11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Пользователь Windows</cp:lastModifiedBy>
  <cp:revision>3</cp:revision>
  <cp:lastPrinted>2022-12-14T07:03:35Z</cp:lastPrinted>
  <dcterms:created xsi:type="dcterms:W3CDTF">2009-02-02T16:15:41Z</dcterms:created>
  <dcterms:modified xsi:type="dcterms:W3CDTF">2022-12-16T04:26:13Z</dcterms:modified>
</cp:coreProperties>
</file>