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utorUser\Desktop\Светлана\МЭ_ВсОШ\Отчеты\Информатика\"/>
    </mc:Choice>
  </mc:AlternateContent>
  <bookViews>
    <workbookView xWindow="0" yWindow="0" windowWidth="20490" windowHeight="7305" activeTab="4"/>
  </bookViews>
  <sheets>
    <sheet name="7 класс" sheetId="1" r:id="rId1"/>
    <sheet name="8 класс" sheetId="3" r:id="rId2"/>
    <sheet name="9 класс" sheetId="2" r:id="rId3"/>
    <sheet name="10 класс" sheetId="4" r:id="rId4"/>
    <sheet name="11 класс" sheetId="5" r:id="rId5"/>
  </sheets>
  <definedNames>
    <definedName name="school_type">#REF!</definedName>
  </definedNames>
  <calcPr calcId="152511"/>
</workbook>
</file>

<file path=xl/sharedStrings.xml><?xml version="1.0" encoding="utf-8"?>
<sst xmlns="http://schemas.openxmlformats.org/spreadsheetml/2006/main" count="1056" uniqueCount="352">
  <si>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</si>
  <si>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</si>
  <si>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</si>
  <si>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</si>
  <si>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</si>
  <si>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</si>
  <si>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</si>
  <si>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</si>
  <si>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</si>
  <si>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</si>
  <si>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</si>
  <si>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</si>
  <si>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</si>
  <si>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</si>
  <si>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</si>
  <si>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</si>
  <si>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 xml:space="preserve">Предмет олимпиады:  информатика </t>
  </si>
  <si>
    <t>Образовательная организация (база проведения): ОмГТУ</t>
  </si>
  <si>
    <t>Возрастная параллель (класс): 7</t>
  </si>
  <si>
    <t>Максимальное количество баллов: 560</t>
  </si>
  <si>
    <t xml:space="preserve">I тур </t>
  </si>
  <si>
    <t xml:space="preserve">Итого        </t>
  </si>
  <si>
    <t>Железный</t>
  </si>
  <si>
    <t>Владимир</t>
  </si>
  <si>
    <t>Владимирович</t>
  </si>
  <si>
    <t>город Омск</t>
  </si>
  <si>
    <t>БОУ ОО "МОЦРО №117"</t>
  </si>
  <si>
    <t>Толстых</t>
  </si>
  <si>
    <t>Даниил</t>
  </si>
  <si>
    <t>Егорович</t>
  </si>
  <si>
    <t>БОУ города Омска "Лицей №64"</t>
  </si>
  <si>
    <t>Клочко</t>
  </si>
  <si>
    <t>Александр</t>
  </si>
  <si>
    <t>Евгеньевич</t>
  </si>
  <si>
    <t>БОУ г. Омска "Гимназия №75"</t>
  </si>
  <si>
    <t>Дрючин</t>
  </si>
  <si>
    <t>Максим</t>
  </si>
  <si>
    <t>Александрович</t>
  </si>
  <si>
    <t>БОУ г. Омска "Гимназия №147"</t>
  </si>
  <si>
    <t>Романов</t>
  </si>
  <si>
    <t>Данил</t>
  </si>
  <si>
    <t>Валерьевич</t>
  </si>
  <si>
    <t>БОУ г. Омска "Лицей №149"</t>
  </si>
  <si>
    <t>Нагребецкий</t>
  </si>
  <si>
    <t>Михаил</t>
  </si>
  <si>
    <t>Константинович</t>
  </si>
  <si>
    <t>Денисов</t>
  </si>
  <si>
    <t>Георгий</t>
  </si>
  <si>
    <t>Валентинович</t>
  </si>
  <si>
    <t>Рымарь</t>
  </si>
  <si>
    <t>Екатерина</t>
  </si>
  <si>
    <t>Сергеевна</t>
  </si>
  <si>
    <t>Сушко</t>
  </si>
  <si>
    <t>Павлович</t>
  </si>
  <si>
    <t>БОУ г. Омска "Гимназия №62"</t>
  </si>
  <si>
    <t>Ибатуллин</t>
  </si>
  <si>
    <t>Роберт</t>
  </si>
  <si>
    <t>Альбертович</t>
  </si>
  <si>
    <t>Андреевич</t>
  </si>
  <si>
    <t>Киреев</t>
  </si>
  <si>
    <t>Роман</t>
  </si>
  <si>
    <t>БОУ г.Омска "Инженерно-технологический лицей №25"</t>
  </si>
  <si>
    <t>Кошевая</t>
  </si>
  <si>
    <t>Мария</t>
  </si>
  <si>
    <t>Евгеньевна</t>
  </si>
  <si>
    <t>Довгалюк</t>
  </si>
  <si>
    <t>Матвей</t>
  </si>
  <si>
    <t>Владиславович</t>
  </si>
  <si>
    <t>Денис</t>
  </si>
  <si>
    <t>Алексеевич</t>
  </si>
  <si>
    <t>Булгаков</t>
  </si>
  <si>
    <t>Леонид</t>
  </si>
  <si>
    <t>Ильич</t>
  </si>
  <si>
    <t>БОУ г. Омска "Гимназия №19"</t>
  </si>
  <si>
    <t>Блок</t>
  </si>
  <si>
    <t>Фокин</t>
  </si>
  <si>
    <t>БОУ г. Омска "Лицей №92"</t>
  </si>
  <si>
    <t>Мирко</t>
  </si>
  <si>
    <t>Влада</t>
  </si>
  <si>
    <t>Ярославна</t>
  </si>
  <si>
    <t>Артём</t>
  </si>
  <si>
    <t>Кирилл</t>
  </si>
  <si>
    <t>БОУ г. Омска "Гимназия №115"</t>
  </si>
  <si>
    <t>Олегович</t>
  </si>
  <si>
    <t>Витальевна</t>
  </si>
  <si>
    <t>БОУ г. Омска "Лицей БИТ"</t>
  </si>
  <si>
    <t>победитель</t>
  </si>
  <si>
    <t>призёр</t>
  </si>
  <si>
    <t>Загаров</t>
  </si>
  <si>
    <t>Павел</t>
  </si>
  <si>
    <t>Гельманов</t>
  </si>
  <si>
    <t>Никита</t>
  </si>
  <si>
    <t>Николаевич</t>
  </si>
  <si>
    <t>БОУ г. Омска "Гимназия №9"</t>
  </si>
  <si>
    <t>Кузнецов</t>
  </si>
  <si>
    <t>Савва</t>
  </si>
  <si>
    <t>Максимович</t>
  </si>
  <si>
    <t>Макаров</t>
  </si>
  <si>
    <t>Дмитрий</t>
  </si>
  <si>
    <t>Попова</t>
  </si>
  <si>
    <t>Полина</t>
  </si>
  <si>
    <t>Павловна</t>
  </si>
  <si>
    <t>Степанов</t>
  </si>
  <si>
    <t>Константин</t>
  </si>
  <si>
    <t>Дмитриевич</t>
  </si>
  <si>
    <t>БОУ г. Омска "Лицей №137"</t>
  </si>
  <si>
    <t>Попов</t>
  </si>
  <si>
    <t>Надыкто</t>
  </si>
  <si>
    <t>Илья</t>
  </si>
  <si>
    <t>Лопарёва</t>
  </si>
  <si>
    <t>Ирина</t>
  </si>
  <si>
    <t>Константиновна</t>
  </si>
  <si>
    <t>БОУ г. Омска "Средняя общеобразовательная школа №120"</t>
  </si>
  <si>
    <t>Райх</t>
  </si>
  <si>
    <t>Тимофей</t>
  </si>
  <si>
    <t>Игорь</t>
  </si>
  <si>
    <t>Денисович</t>
  </si>
  <si>
    <t>Смольников</t>
  </si>
  <si>
    <t>Сергеевич</t>
  </si>
  <si>
    <t>Андрей</t>
  </si>
  <si>
    <t>БОУ г.Омска "Лицей №66"</t>
  </si>
  <si>
    <t>БОУ г. Омска "Гимназия №69 им. Чередова И.М."</t>
  </si>
  <si>
    <t>Вольнов</t>
  </si>
  <si>
    <t>Степан</t>
  </si>
  <si>
    <t>Иван</t>
  </si>
  <si>
    <t>Дугаров</t>
  </si>
  <si>
    <t>Евгений</t>
  </si>
  <si>
    <t>Вячеславович</t>
  </si>
  <si>
    <t>БОУ г. Омска "Средняя общеобразовательная школа №77"</t>
  </si>
  <si>
    <t>Веревкин</t>
  </si>
  <si>
    <t>ОКВК</t>
  </si>
  <si>
    <t>Сергей</t>
  </si>
  <si>
    <t>Ярослав</t>
  </si>
  <si>
    <t>Захаров</t>
  </si>
  <si>
    <t>Николаевна</t>
  </si>
  <si>
    <t>БОУ г.Омска "Средняя общеобразовательная школа №106"</t>
  </si>
  <si>
    <t>Артем</t>
  </si>
  <si>
    <t>Станиславович</t>
  </si>
  <si>
    <t>АНПОО "МАНО"</t>
  </si>
  <si>
    <t>Анастасия</t>
  </si>
  <si>
    <t>Игоревна</t>
  </si>
  <si>
    <t>Владислав</t>
  </si>
  <si>
    <t>Возрастная параллель (класс): 8</t>
  </si>
  <si>
    <t>Возрастная параллель (класс): 9</t>
  </si>
  <si>
    <t>Максимальное количество баллов: 500</t>
  </si>
  <si>
    <t>Константинов</t>
  </si>
  <si>
    <t>Алексей</t>
  </si>
  <si>
    <t>Мамонова</t>
  </si>
  <si>
    <t>Василиса</t>
  </si>
  <si>
    <t>Максимовна</t>
  </si>
  <si>
    <t>Анатольевич</t>
  </si>
  <si>
    <t>Лисин</t>
  </si>
  <si>
    <t>БОУ г.Омска "Лицей 54"</t>
  </si>
  <si>
    <t>Медведев</t>
  </si>
  <si>
    <t>Михайлович</t>
  </si>
  <si>
    <t>Соколовский</t>
  </si>
  <si>
    <t>Семен</t>
  </si>
  <si>
    <t>Егор</t>
  </si>
  <si>
    <t>Васнёв</t>
  </si>
  <si>
    <t>Вадимович</t>
  </si>
  <si>
    <t>Поспелов</t>
  </si>
  <si>
    <t>Мирон</t>
  </si>
  <si>
    <t>Благина</t>
  </si>
  <si>
    <t>Елизавета</t>
  </si>
  <si>
    <t>Петровна</t>
  </si>
  <si>
    <t>Куличенко</t>
  </si>
  <si>
    <t>БОУ г. Омска "Гимназия №84"</t>
  </si>
  <si>
    <t>Петр</t>
  </si>
  <si>
    <t xml:space="preserve">БОУ г. Омска "Гимназия №139" </t>
  </si>
  <si>
    <t>Игоревич</t>
  </si>
  <si>
    <t>Алиса</t>
  </si>
  <si>
    <t>Викторович</t>
  </si>
  <si>
    <t>Возрастная параллель (класс): 10</t>
  </si>
  <si>
    <t>Возрастная параллель (класс): 11</t>
  </si>
  <si>
    <t>Капогузов</t>
  </si>
  <si>
    <t>Костенко</t>
  </si>
  <si>
    <t>Расторгуев</t>
  </si>
  <si>
    <t>Витальевич</t>
  </si>
  <si>
    <t>Трофимов</t>
  </si>
  <si>
    <t>Михель</t>
  </si>
  <si>
    <t>Мурашкин</t>
  </si>
  <si>
    <t>Ястрежембовский</t>
  </si>
  <si>
    <t>Михайлова</t>
  </si>
  <si>
    <t>Валерьевна</t>
  </si>
  <si>
    <t>Иванович</t>
  </si>
  <si>
    <t>Пашков</t>
  </si>
  <si>
    <t>БОУ г. Омска "Гимназия 43"</t>
  </si>
  <si>
    <t>Негодуйко</t>
  </si>
  <si>
    <t>Николай</t>
  </si>
  <si>
    <t>БОУ г.Омска "Гимназия №146"</t>
  </si>
  <si>
    <t>Черноморцев</t>
  </si>
  <si>
    <t>Капустинский</t>
  </si>
  <si>
    <t>БОУ г .Омска "Средняя общеобразовательная школа №63"</t>
  </si>
  <si>
    <t>БОУ г. Омска "Средняя общеобразовательная школа №101"</t>
  </si>
  <si>
    <t>Кириллович</t>
  </si>
  <si>
    <t>Иванов</t>
  </si>
  <si>
    <t>БОУ г. Омска "Лицей №166"</t>
  </si>
  <si>
    <t>Вячеслав</t>
  </si>
  <si>
    <t>Владимировна</t>
  </si>
  <si>
    <t xml:space="preserve"> оценивания работ участников муниципального  этапа всероссийской олимпиады школьников 2023/24 учебного года по информатике в 7 классе                                                      </t>
  </si>
  <si>
    <t>Дата проведения:  05.12.2023</t>
  </si>
  <si>
    <t xml:space="preserve"> оценивания работ участников муниципального  этапа всероссийской олимпиады школьников 2023/24 учебного года по информатике в 8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</si>
  <si>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информатике в 9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</si>
  <si>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информатике в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</si>
  <si>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информатике в 11 классе                                                      </t>
  </si>
  <si>
    <t>Бычков</t>
  </si>
  <si>
    <t>Валерий</t>
  </si>
  <si>
    <t>Васильевич</t>
  </si>
  <si>
    <t>Асмолов</t>
  </si>
  <si>
    <t>Синицын</t>
  </si>
  <si>
    <t>Полуянов</t>
  </si>
  <si>
    <t>Волобуев</t>
  </si>
  <si>
    <t>Кобзин</t>
  </si>
  <si>
    <t>Пузырев</t>
  </si>
  <si>
    <t>Блохин</t>
  </si>
  <si>
    <t>Боргуль</t>
  </si>
  <si>
    <t>Кулешов</t>
  </si>
  <si>
    <t>Всеволод</t>
  </si>
  <si>
    <t>Юшков</t>
  </si>
  <si>
    <t>Лукиша</t>
  </si>
  <si>
    <t>Руслановна</t>
  </si>
  <si>
    <t>Иволгин</t>
  </si>
  <si>
    <t>Федор</t>
  </si>
  <si>
    <t>Федоров</t>
  </si>
  <si>
    <t>Петрович</t>
  </si>
  <si>
    <t>Демшинов</t>
  </si>
  <si>
    <t>Черный</t>
  </si>
  <si>
    <t>Арсений</t>
  </si>
  <si>
    <t>Новиков</t>
  </si>
  <si>
    <t>Бендюков</t>
  </si>
  <si>
    <t>Борис</t>
  </si>
  <si>
    <t>Геннадьевич</t>
  </si>
  <si>
    <t>БОУ г. Омска "Средняя общеобразовательная школа №59"</t>
  </si>
  <si>
    <t>Епанчинцев</t>
  </si>
  <si>
    <t>Петров</t>
  </si>
  <si>
    <t>Ижбулатова</t>
  </si>
  <si>
    <t>Гульнозахон</t>
  </si>
  <si>
    <t>Хамидуллохоновна</t>
  </si>
  <si>
    <t>БОУ города Омска "Средняя общеобразовательная школа №49"</t>
  </si>
  <si>
    <t>Леонов</t>
  </si>
  <si>
    <t>БОУ г. Омска " Гимназия 140"</t>
  </si>
  <si>
    <t>Халёва</t>
  </si>
  <si>
    <t>Александровна</t>
  </si>
  <si>
    <t>Орехов</t>
  </si>
  <si>
    <t>Школа «Новое Поколение»</t>
  </si>
  <si>
    <t>Гусаров</t>
  </si>
  <si>
    <t>Карпов</t>
  </si>
  <si>
    <t>Зайберт</t>
  </si>
  <si>
    <t>Софья</t>
  </si>
  <si>
    <t>Тахтов</t>
  </si>
  <si>
    <t>Милан</t>
  </si>
  <si>
    <t>БОУ г.Омска "Средняя общеобразовательная школа №38 с углубленным изучением отдельных предметов"</t>
  </si>
  <si>
    <t>Васенко</t>
  </si>
  <si>
    <t>Гоненко</t>
  </si>
  <si>
    <t>Куликова</t>
  </si>
  <si>
    <t>Варвара</t>
  </si>
  <si>
    <t>Лапшова</t>
  </si>
  <si>
    <t>Зоя</t>
  </si>
  <si>
    <t>Кремлев</t>
  </si>
  <si>
    <t>Ахрименко</t>
  </si>
  <si>
    <t>Владимировия</t>
  </si>
  <si>
    <t>БОУ г. Омска "Средняя общеобразовательная школа №144"</t>
  </si>
  <si>
    <t>Киприянов</t>
  </si>
  <si>
    <t>Рощупкин</t>
  </si>
  <si>
    <t>Черных</t>
  </si>
  <si>
    <t>Гукова</t>
  </si>
  <si>
    <t>Злата</t>
  </si>
  <si>
    <t>Глебовна</t>
  </si>
  <si>
    <t>БОУ г.Омска "СОШ №60"</t>
  </si>
  <si>
    <t>Саламатин</t>
  </si>
  <si>
    <t>Романович</t>
  </si>
  <si>
    <t>Карнышов</t>
  </si>
  <si>
    <t>Лубе</t>
  </si>
  <si>
    <t>Семён</t>
  </si>
  <si>
    <t>Дудин</t>
  </si>
  <si>
    <t>Платон</t>
  </si>
  <si>
    <t>Калугина</t>
  </si>
  <si>
    <t>Кожахметов</t>
  </si>
  <si>
    <t>Дамир</t>
  </si>
  <si>
    <t>Аскербекович</t>
  </si>
  <si>
    <t>Кувватова</t>
  </si>
  <si>
    <t>Азиза</t>
  </si>
  <si>
    <t>Шералиевна</t>
  </si>
  <si>
    <t>БОУ г.Омска "Средняя общеобразовательная школа №127"</t>
  </si>
  <si>
    <t>Миронов</t>
  </si>
  <si>
    <t>Елисей</t>
  </si>
  <si>
    <t>Романова</t>
  </si>
  <si>
    <t>Харченко</t>
  </si>
  <si>
    <t>Шкарубский</t>
  </si>
  <si>
    <t>Шугурова</t>
  </si>
  <si>
    <t>Лиана</t>
  </si>
  <si>
    <t>Закировна</t>
  </si>
  <si>
    <t>БОУ г. Омска "Средняя общеобразовательная школа №15"</t>
  </si>
  <si>
    <t>Щетинкина</t>
  </si>
  <si>
    <t>Клименко</t>
  </si>
  <si>
    <t>Петелин</t>
  </si>
  <si>
    <t>Шмурыгин</t>
  </si>
  <si>
    <t>Брага</t>
  </si>
  <si>
    <t>Лутс</t>
  </si>
  <si>
    <t>Большаков</t>
  </si>
  <si>
    <t>Богдан</t>
  </si>
  <si>
    <t>Ложников</t>
  </si>
  <si>
    <t>Васильев</t>
  </si>
  <si>
    <t>Миллер</t>
  </si>
  <si>
    <t>Баженов</t>
  </si>
  <si>
    <t>Валиев</t>
  </si>
  <si>
    <t>Русланович</t>
  </si>
  <si>
    <t>Масленкова</t>
  </si>
  <si>
    <t>Семеновна</t>
  </si>
  <si>
    <t>Тонких</t>
  </si>
  <si>
    <t>Артур</t>
  </si>
  <si>
    <t>Дрягин</t>
  </si>
  <si>
    <t>Спиридонова</t>
  </si>
  <si>
    <t>Александра</t>
  </si>
  <si>
    <t>Бурматов</t>
  </si>
  <si>
    <t>Марк</t>
  </si>
  <si>
    <t>Калашников</t>
  </si>
  <si>
    <t>Шерматов</t>
  </si>
  <si>
    <t>Тимур</t>
  </si>
  <si>
    <t>Бехзодович</t>
  </si>
  <si>
    <t>Пикуль</t>
  </si>
  <si>
    <t>БОУ г. Омска "Средняя общеобразовательная школа №83"</t>
  </si>
  <si>
    <t>Купцов</t>
  </si>
  <si>
    <t>БОУ г. Омска "Средняя общеобразовательная школа №118"</t>
  </si>
  <si>
    <t>Рябченко</t>
  </si>
  <si>
    <t>Шевелёв</t>
  </si>
  <si>
    <t>Бакман</t>
  </si>
  <si>
    <t>Жумабеков</t>
  </si>
  <si>
    <t>Даниал</t>
  </si>
  <si>
    <t>Азатович</t>
  </si>
  <si>
    <t>Аксёнов</t>
  </si>
  <si>
    <t>Королёв</t>
  </si>
  <si>
    <t>Тарабин</t>
  </si>
  <si>
    <t>Антонович</t>
  </si>
  <si>
    <t>Шуканов</t>
  </si>
  <si>
    <t>Болдырев</t>
  </si>
  <si>
    <t>Фролов</t>
  </si>
  <si>
    <t>Шмидт</t>
  </si>
  <si>
    <t>Антон</t>
  </si>
  <si>
    <t>Гордюшин</t>
  </si>
  <si>
    <t>Свергунов</t>
  </si>
  <si>
    <t>Григорьев</t>
  </si>
  <si>
    <t>БОУ г.Омска "Средняя общеобразовательная школа №4 имени И.И.Стрельникова"</t>
  </si>
  <si>
    <t>Юрченко</t>
  </si>
  <si>
    <t>Малышев</t>
  </si>
  <si>
    <t>Сабельфельд</t>
  </si>
  <si>
    <t>Кипятков</t>
  </si>
  <si>
    <t>Морус</t>
  </si>
  <si>
    <t>Струлев</t>
  </si>
  <si>
    <t>БОУ г. Омска "Гимназия №12 имени Героя Советского Союза В.П. Горячева"</t>
  </si>
  <si>
    <t>Журикова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</si>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</sst>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14" fontId="0" fillId="0" borderId="0" xfId="0" applyNumberForma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E28" zoomScaleNormal="100" workbookViewId="0">
      <selection activeCell="S18" sqref="S18:S37"/>
    </sheetView>
  </sheetViews>
  <sheetFormatPr defaultColWidth="11.42578125" defaultRowHeight="12.75" x14ac:dyDescent="0.2"/>
  <cols>
    <col min="1" max="1" width="3.42578125" style="1" customWidth="1"/>
    <col min="2" max="2" width="5.140625" style="4" customWidth="1"/>
    <col min="3" max="3" width="8" customWidth="1"/>
    <col min="4" max="4" width="17.42578125" customWidth="1"/>
    <col min="5" max="5" width="17" customWidth="1"/>
    <col min="6" max="6" width="21.42578125" customWidth="1"/>
    <col min="7" max="7" width="14" customWidth="1"/>
    <col min="8" max="8" width="54.28515625" style="5" customWidth="1"/>
    <col min="9" max="9" width="5.42578125" style="4" bestFit="1" customWidth="1"/>
    <col min="10" max="10" width="4.140625" customWidth="1"/>
    <col min="11" max="12" width="4.28515625" customWidth="1"/>
    <col min="13" max="14" width="4" customWidth="1"/>
    <col min="15" max="15" width="4.140625" customWidth="1"/>
    <col min="16" max="16" width="6.42578125" bestFit="1" customWidth="1"/>
    <col min="17" max="17" width="11" customWidth="1"/>
    <col min="18" max="18" width="9.7109375" style="4" customWidth="1"/>
    <col min="19" max="19" width="18.7109375" style="4" customWidth="1"/>
    <col min="20" max="256" width="8.85546875" customWidth="1"/>
  </cols>
  <sheetData>
    <row r="1" spans="1:20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6.5" customHeight="1" x14ac:dyDescent="0.2">
      <c r="A2" s="57" t="s">
        <v>199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"/>
    </row>
    <row r="3" spans="1:20" ht="16.5" customHeight="1" x14ac:dyDescent="0.2">
      <c r="A3" s="6"/>
      <c r="B3" s="61" t="s">
        <v>15</v>
      </c>
      <c r="C3" s="61"/>
      <c r="D3" s="61"/>
      <c r="E3" s="61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"/>
    </row>
    <row r="4" spans="1:20" ht="27.75" customHeight="1" x14ac:dyDescent="0.2">
      <c r="A4" s="6"/>
      <c r="B4" s="61" t="s">
        <v>17</v>
      </c>
      <c r="C4" s="61"/>
      <c r="D4" s="61"/>
      <c r="E4" s="61"/>
      <c r="F4" s="6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"/>
    </row>
    <row r="5" spans="1:20" ht="16.5" customHeight="1" x14ac:dyDescent="0.2">
      <c r="A5" s="6"/>
      <c r="B5" s="61" t="s">
        <v>16</v>
      </c>
      <c r="C5" s="61"/>
      <c r="D5" s="61"/>
      <c r="E5" s="61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"/>
    </row>
    <row r="6" spans="1:20" ht="16.5" customHeight="1" x14ac:dyDescent="0.2">
      <c r="A6" s="6"/>
      <c r="B6" s="8" t="s">
        <v>18</v>
      </c>
      <c r="C6" s="9"/>
      <c r="D6" s="9"/>
      <c r="E6" s="9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"/>
    </row>
    <row r="7" spans="1:20" ht="17.25" customHeight="1" x14ac:dyDescent="0.2">
      <c r="A7" s="10"/>
      <c r="B7" s="11" t="s">
        <v>200</v>
      </c>
      <c r="C7" s="9"/>
      <c r="D7" s="9"/>
      <c r="E7" s="12"/>
      <c r="F7" s="1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"/>
    </row>
    <row r="8" spans="1:20" ht="17.25" customHeight="1" x14ac:dyDescent="0.2">
      <c r="A8" s="10"/>
      <c r="B8" s="8" t="s">
        <v>19</v>
      </c>
      <c r="C8" s="9"/>
      <c r="D8" s="9"/>
      <c r="E8" s="9"/>
      <c r="F8" s="13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1"/>
    </row>
    <row r="9" spans="1:20" ht="12.75" customHeight="1" x14ac:dyDescent="0.2">
      <c r="A9" s="14"/>
      <c r="B9" s="15"/>
      <c r="C9" s="16"/>
      <c r="D9" s="17"/>
      <c r="E9" s="17"/>
      <c r="F9" s="17"/>
      <c r="G9" s="17"/>
      <c r="H9" s="18"/>
      <c r="I9" s="15"/>
      <c r="J9" s="19"/>
      <c r="K9" s="20"/>
      <c r="L9" s="20" t="s">
        <v>20</v>
      </c>
      <c r="M9" s="20"/>
      <c r="N9" s="20"/>
      <c r="O9" s="21"/>
      <c r="P9" s="22"/>
      <c r="Q9" s="23"/>
      <c r="R9" s="23"/>
      <c r="S9" s="24"/>
      <c r="T9" s="2"/>
    </row>
    <row r="10" spans="1:20" ht="36" x14ac:dyDescent="0.2">
      <c r="A10" s="14"/>
      <c r="B10" s="25" t="s">
        <v>0</v>
      </c>
      <c r="C10" s="26" t="s">
        <v>6</v>
      </c>
      <c r="D10" s="27" t="s">
        <v>1</v>
      </c>
      <c r="E10" s="27" t="s">
        <v>2</v>
      </c>
      <c r="F10" s="27" t="s">
        <v>3</v>
      </c>
      <c r="G10" s="28" t="s">
        <v>11</v>
      </c>
      <c r="H10" s="29" t="s">
        <v>14</v>
      </c>
      <c r="I10" s="30" t="s">
        <v>13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1">
        <v>6</v>
      </c>
      <c r="P10" s="32" t="s">
        <v>21</v>
      </c>
      <c r="Q10" s="28" t="s">
        <v>8</v>
      </c>
      <c r="R10" s="28" t="s">
        <v>9</v>
      </c>
      <c r="S10" s="29" t="s">
        <v>10</v>
      </c>
      <c r="T10" s="1"/>
    </row>
    <row r="11" spans="1:20" ht="20.25" customHeight="1" x14ac:dyDescent="0.2">
      <c r="A11" s="14"/>
      <c r="B11" s="33">
        <v>1</v>
      </c>
      <c r="C11" s="34"/>
      <c r="D11" s="34" t="s">
        <v>39</v>
      </c>
      <c r="E11" s="34" t="s">
        <v>40</v>
      </c>
      <c r="F11" s="34" t="s">
        <v>41</v>
      </c>
      <c r="G11" s="34" t="s">
        <v>25</v>
      </c>
      <c r="H11" s="35" t="s">
        <v>26</v>
      </c>
      <c r="I11" s="33">
        <v>6</v>
      </c>
      <c r="J11" s="36">
        <v>80</v>
      </c>
      <c r="K11" s="36">
        <v>80</v>
      </c>
      <c r="L11" s="36">
        <v>100</v>
      </c>
      <c r="M11" s="36">
        <v>100</v>
      </c>
      <c r="N11" s="36">
        <v>100</v>
      </c>
      <c r="O11" s="36">
        <v>85</v>
      </c>
      <c r="P11" s="36">
        <v>545</v>
      </c>
      <c r="Q11" s="37">
        <v>545</v>
      </c>
      <c r="R11" s="38">
        <v>1</v>
      </c>
      <c r="S11" s="38" t="s">
        <v>86</v>
      </c>
      <c r="T11" s="1"/>
    </row>
    <row r="12" spans="1:20" ht="20.25" customHeight="1" x14ac:dyDescent="0.2">
      <c r="A12" s="14"/>
      <c r="B12" s="39">
        <v>2</v>
      </c>
      <c r="C12" s="40"/>
      <c r="D12" s="40" t="s">
        <v>46</v>
      </c>
      <c r="E12" s="40" t="s">
        <v>47</v>
      </c>
      <c r="F12" s="40" t="s">
        <v>48</v>
      </c>
      <c r="G12" s="40" t="s">
        <v>25</v>
      </c>
      <c r="H12" s="41" t="s">
        <v>30</v>
      </c>
      <c r="I12" s="39">
        <v>7</v>
      </c>
      <c r="J12" s="36">
        <v>80</v>
      </c>
      <c r="K12" s="36">
        <v>60</v>
      </c>
      <c r="L12" s="36">
        <v>95</v>
      </c>
      <c r="M12" s="36">
        <v>100</v>
      </c>
      <c r="N12" s="36">
        <v>100</v>
      </c>
      <c r="O12" s="36">
        <v>44</v>
      </c>
      <c r="P12" s="36">
        <v>479</v>
      </c>
      <c r="Q12" s="42">
        <v>479</v>
      </c>
      <c r="R12" s="36">
        <v>2</v>
      </c>
      <c r="S12" s="36" t="s">
        <v>87</v>
      </c>
      <c r="T12" s="1"/>
    </row>
    <row r="13" spans="1:20" ht="20.25" customHeight="1" x14ac:dyDescent="0.2">
      <c r="A13" s="14"/>
      <c r="B13" s="33">
        <v>3</v>
      </c>
      <c r="C13" s="40"/>
      <c r="D13" s="40" t="s">
        <v>205</v>
      </c>
      <c r="E13" s="40" t="s">
        <v>206</v>
      </c>
      <c r="F13" s="40" t="s">
        <v>207</v>
      </c>
      <c r="G13" s="40" t="s">
        <v>25</v>
      </c>
      <c r="H13" s="41" t="s">
        <v>26</v>
      </c>
      <c r="I13" s="39">
        <v>4</v>
      </c>
      <c r="J13" s="36">
        <v>80</v>
      </c>
      <c r="K13" s="36">
        <v>40</v>
      </c>
      <c r="L13" s="36">
        <v>90</v>
      </c>
      <c r="M13" s="36">
        <v>95</v>
      </c>
      <c r="N13" s="36">
        <v>85</v>
      </c>
      <c r="O13" s="36">
        <v>46</v>
      </c>
      <c r="P13" s="36">
        <v>436</v>
      </c>
      <c r="Q13" s="42">
        <v>436</v>
      </c>
      <c r="R13" s="36">
        <v>3</v>
      </c>
      <c r="S13" s="36" t="s">
        <v>87</v>
      </c>
      <c r="T13" s="1"/>
    </row>
    <row r="14" spans="1:20" ht="20.25" customHeight="1" x14ac:dyDescent="0.2">
      <c r="A14" s="14"/>
      <c r="B14" s="39">
        <v>4</v>
      </c>
      <c r="C14" s="40"/>
      <c r="D14" s="40" t="s">
        <v>208</v>
      </c>
      <c r="E14" s="40" t="s">
        <v>60</v>
      </c>
      <c r="F14" s="40" t="s">
        <v>58</v>
      </c>
      <c r="G14" s="40" t="s">
        <v>25</v>
      </c>
      <c r="H14" s="41" t="s">
        <v>42</v>
      </c>
      <c r="I14" s="39">
        <v>7</v>
      </c>
      <c r="J14" s="36">
        <v>80</v>
      </c>
      <c r="K14" s="36">
        <v>80</v>
      </c>
      <c r="L14" s="43">
        <v>70</v>
      </c>
      <c r="M14" s="36">
        <v>65</v>
      </c>
      <c r="N14" s="36">
        <v>100</v>
      </c>
      <c r="O14" s="36">
        <v>39</v>
      </c>
      <c r="P14" s="36">
        <v>434</v>
      </c>
      <c r="Q14" s="42">
        <v>434</v>
      </c>
      <c r="R14" s="36">
        <v>4</v>
      </c>
      <c r="S14" s="36" t="s">
        <v>87</v>
      </c>
      <c r="T14" s="1"/>
    </row>
    <row r="15" spans="1:20" ht="20.25" customHeight="1" x14ac:dyDescent="0.2">
      <c r="A15" s="14"/>
      <c r="B15" s="33">
        <v>5</v>
      </c>
      <c r="C15" s="40"/>
      <c r="D15" s="40" t="s">
        <v>106</v>
      </c>
      <c r="E15" s="40" t="s">
        <v>197</v>
      </c>
      <c r="F15" s="40" t="s">
        <v>37</v>
      </c>
      <c r="G15" s="40" t="s">
        <v>25</v>
      </c>
      <c r="H15" s="41" t="s">
        <v>193</v>
      </c>
      <c r="I15" s="39">
        <v>7</v>
      </c>
      <c r="J15" s="36">
        <v>80</v>
      </c>
      <c r="K15" s="36">
        <v>60</v>
      </c>
      <c r="L15" s="36">
        <v>100</v>
      </c>
      <c r="M15" s="36">
        <v>50</v>
      </c>
      <c r="N15" s="36">
        <v>90</v>
      </c>
      <c r="O15" s="36">
        <v>0</v>
      </c>
      <c r="P15" s="36">
        <v>380</v>
      </c>
      <c r="Q15" s="42">
        <v>380</v>
      </c>
      <c r="R15" s="36">
        <v>5</v>
      </c>
      <c r="S15" s="36" t="s">
        <v>87</v>
      </c>
      <c r="T15" s="1"/>
    </row>
    <row r="16" spans="1:20" ht="20.25" customHeight="1" x14ac:dyDescent="0.2">
      <c r="A16" s="14"/>
      <c r="B16" s="39">
        <v>6</v>
      </c>
      <c r="C16" s="40"/>
      <c r="D16" s="40" t="s">
        <v>209</v>
      </c>
      <c r="E16" s="40" t="s">
        <v>44</v>
      </c>
      <c r="F16" s="40" t="s">
        <v>69</v>
      </c>
      <c r="G16" s="40" t="s">
        <v>25</v>
      </c>
      <c r="H16" s="41" t="s">
        <v>26</v>
      </c>
      <c r="I16" s="39">
        <v>7</v>
      </c>
      <c r="J16" s="36">
        <v>80</v>
      </c>
      <c r="K16" s="36">
        <v>60</v>
      </c>
      <c r="L16" s="36">
        <v>100</v>
      </c>
      <c r="M16" s="36">
        <v>65</v>
      </c>
      <c r="N16" s="36">
        <v>60</v>
      </c>
      <c r="O16" s="36">
        <v>12</v>
      </c>
      <c r="P16" s="36">
        <v>377</v>
      </c>
      <c r="Q16" s="42">
        <v>377</v>
      </c>
      <c r="R16" s="36">
        <v>6</v>
      </c>
      <c r="S16" s="36" t="s">
        <v>87</v>
      </c>
      <c r="T16" s="1"/>
    </row>
    <row r="17" spans="1:20" ht="20.25" customHeight="1" x14ac:dyDescent="0.2">
      <c r="A17" s="14"/>
      <c r="B17" s="33">
        <v>7</v>
      </c>
      <c r="C17" s="40"/>
      <c r="D17" s="40" t="s">
        <v>210</v>
      </c>
      <c r="E17" s="40" t="s">
        <v>32</v>
      </c>
      <c r="F17" s="40" t="s">
        <v>58</v>
      </c>
      <c r="G17" s="40" t="s">
        <v>25</v>
      </c>
      <c r="H17" s="41" t="s">
        <v>30</v>
      </c>
      <c r="I17" s="39">
        <v>7</v>
      </c>
      <c r="J17" s="36">
        <v>80</v>
      </c>
      <c r="K17" s="36">
        <v>80</v>
      </c>
      <c r="L17" s="36">
        <v>65</v>
      </c>
      <c r="M17" s="36">
        <v>100</v>
      </c>
      <c r="N17" s="36">
        <v>5</v>
      </c>
      <c r="O17" s="36">
        <v>44</v>
      </c>
      <c r="P17" s="36">
        <v>374</v>
      </c>
      <c r="Q17" s="42">
        <v>374</v>
      </c>
      <c r="R17" s="36">
        <v>7</v>
      </c>
      <c r="S17" s="36" t="s">
        <v>87</v>
      </c>
      <c r="T17" s="1"/>
    </row>
    <row r="18" spans="1:20" ht="20.25" customHeight="1" x14ac:dyDescent="0.2">
      <c r="A18" s="14"/>
      <c r="B18" s="39">
        <v>8</v>
      </c>
      <c r="C18" s="40"/>
      <c r="D18" s="40" t="s">
        <v>211</v>
      </c>
      <c r="E18" s="40" t="s">
        <v>91</v>
      </c>
      <c r="F18" s="40" t="s">
        <v>69</v>
      </c>
      <c r="G18" s="40" t="s">
        <v>25</v>
      </c>
      <c r="H18" s="41" t="s">
        <v>26</v>
      </c>
      <c r="I18" s="39">
        <v>6</v>
      </c>
      <c r="J18" s="36">
        <v>0</v>
      </c>
      <c r="K18" s="36">
        <v>80</v>
      </c>
      <c r="L18" s="36">
        <v>100</v>
      </c>
      <c r="M18" s="36">
        <v>60</v>
      </c>
      <c r="N18" s="36">
        <v>50</v>
      </c>
      <c r="O18" s="36">
        <v>44</v>
      </c>
      <c r="P18" s="36">
        <v>334</v>
      </c>
      <c r="Q18" s="42">
        <v>334</v>
      </c>
      <c r="R18" s="36">
        <v>8</v>
      </c>
      <c r="S18" s="36" t="s">
        <v>351</v>
      </c>
      <c r="T18" s="1"/>
    </row>
    <row r="19" spans="1:20" ht="20.25" customHeight="1" x14ac:dyDescent="0.2">
      <c r="A19" s="14"/>
      <c r="B19" s="33">
        <v>9</v>
      </c>
      <c r="C19" s="40"/>
      <c r="D19" s="40" t="s">
        <v>151</v>
      </c>
      <c r="E19" s="40" t="s">
        <v>44</v>
      </c>
      <c r="F19" s="40" t="s">
        <v>53</v>
      </c>
      <c r="G19" s="40" t="s">
        <v>25</v>
      </c>
      <c r="H19" s="41" t="s">
        <v>30</v>
      </c>
      <c r="I19" s="39">
        <v>7</v>
      </c>
      <c r="J19" s="36">
        <v>80</v>
      </c>
      <c r="K19" s="36">
        <v>0</v>
      </c>
      <c r="L19" s="36">
        <v>70</v>
      </c>
      <c r="M19" s="36">
        <v>60</v>
      </c>
      <c r="N19" s="36">
        <v>50</v>
      </c>
      <c r="O19" s="36"/>
      <c r="P19" s="36">
        <v>260</v>
      </c>
      <c r="Q19" s="42">
        <v>260</v>
      </c>
      <c r="R19" s="36">
        <v>9</v>
      </c>
      <c r="S19" s="36" t="s">
        <v>351</v>
      </c>
      <c r="T19" s="1"/>
    </row>
    <row r="20" spans="1:20" ht="20.25" customHeight="1" x14ac:dyDescent="0.2">
      <c r="A20" s="14"/>
      <c r="B20" s="39">
        <v>10</v>
      </c>
      <c r="C20" s="40"/>
      <c r="D20" s="40" t="s">
        <v>212</v>
      </c>
      <c r="E20" s="40" t="s">
        <v>115</v>
      </c>
      <c r="F20" s="40" t="s">
        <v>41</v>
      </c>
      <c r="G20" s="40" t="s">
        <v>25</v>
      </c>
      <c r="H20" s="41" t="s">
        <v>30</v>
      </c>
      <c r="I20" s="39">
        <v>7</v>
      </c>
      <c r="J20" s="36">
        <v>60</v>
      </c>
      <c r="K20" s="36">
        <v>60</v>
      </c>
      <c r="L20" s="36">
        <v>65</v>
      </c>
      <c r="M20" s="36">
        <v>50</v>
      </c>
      <c r="N20" s="36"/>
      <c r="O20" s="36">
        <v>0</v>
      </c>
      <c r="P20" s="36">
        <v>235</v>
      </c>
      <c r="Q20" s="42">
        <v>235</v>
      </c>
      <c r="R20" s="36">
        <v>10</v>
      </c>
      <c r="S20" s="36" t="s">
        <v>351</v>
      </c>
      <c r="T20" s="1"/>
    </row>
    <row r="21" spans="1:20" ht="20.25" customHeight="1" x14ac:dyDescent="0.2">
      <c r="A21" s="14"/>
      <c r="B21" s="33">
        <v>11</v>
      </c>
      <c r="C21" s="44"/>
      <c r="D21" s="40" t="s">
        <v>213</v>
      </c>
      <c r="E21" s="40" t="s">
        <v>98</v>
      </c>
      <c r="F21" s="40" t="s">
        <v>58</v>
      </c>
      <c r="G21" s="40" t="s">
        <v>25</v>
      </c>
      <c r="H21" s="41" t="s">
        <v>112</v>
      </c>
      <c r="I21" s="39">
        <v>7</v>
      </c>
      <c r="J21" s="36">
        <v>20</v>
      </c>
      <c r="K21" s="36">
        <v>0</v>
      </c>
      <c r="L21" s="36">
        <v>70</v>
      </c>
      <c r="M21" s="36">
        <v>60</v>
      </c>
      <c r="N21" s="36">
        <v>70</v>
      </c>
      <c r="O21" s="36"/>
      <c r="P21" s="36">
        <v>220</v>
      </c>
      <c r="Q21" s="42">
        <v>220</v>
      </c>
      <c r="R21" s="36">
        <v>11</v>
      </c>
      <c r="S21" s="36" t="s">
        <v>351</v>
      </c>
      <c r="T21" s="1"/>
    </row>
    <row r="22" spans="1:20" ht="20.25" customHeight="1" x14ac:dyDescent="0.2">
      <c r="A22" s="14"/>
      <c r="B22" s="39">
        <v>12</v>
      </c>
      <c r="C22" s="40"/>
      <c r="D22" s="40" t="s">
        <v>214</v>
      </c>
      <c r="E22" s="40" t="s">
        <v>126</v>
      </c>
      <c r="F22" s="40" t="s">
        <v>69</v>
      </c>
      <c r="G22" s="40" t="s">
        <v>25</v>
      </c>
      <c r="H22" s="41" t="s">
        <v>30</v>
      </c>
      <c r="I22" s="39">
        <v>7</v>
      </c>
      <c r="J22" s="36">
        <v>80</v>
      </c>
      <c r="K22" s="36">
        <v>0</v>
      </c>
      <c r="L22" s="36">
        <v>70</v>
      </c>
      <c r="M22" s="36">
        <v>50</v>
      </c>
      <c r="N22" s="36">
        <v>0</v>
      </c>
      <c r="O22" s="36">
        <v>0</v>
      </c>
      <c r="P22" s="36">
        <v>200</v>
      </c>
      <c r="Q22" s="42">
        <v>200</v>
      </c>
      <c r="R22" s="36">
        <v>12</v>
      </c>
      <c r="S22" s="36" t="s">
        <v>351</v>
      </c>
      <c r="T22" s="1"/>
    </row>
    <row r="23" spans="1:20" ht="20.25" customHeight="1" x14ac:dyDescent="0.2">
      <c r="A23" s="14"/>
      <c r="B23" s="33">
        <v>13</v>
      </c>
      <c r="C23" s="40"/>
      <c r="D23" s="40" t="s">
        <v>215</v>
      </c>
      <c r="E23" s="40" t="s">
        <v>124</v>
      </c>
      <c r="F23" s="40" t="s">
        <v>118</v>
      </c>
      <c r="G23" s="40" t="s">
        <v>25</v>
      </c>
      <c r="H23" s="41" t="s">
        <v>42</v>
      </c>
      <c r="I23" s="39">
        <v>7</v>
      </c>
      <c r="J23" s="36">
        <v>80</v>
      </c>
      <c r="K23" s="36">
        <v>0</v>
      </c>
      <c r="L23" s="36">
        <v>70</v>
      </c>
      <c r="M23" s="36">
        <v>40</v>
      </c>
      <c r="N23" s="36">
        <v>10</v>
      </c>
      <c r="O23" s="36"/>
      <c r="P23" s="36">
        <v>200</v>
      </c>
      <c r="Q23" s="42">
        <v>200</v>
      </c>
      <c r="R23" s="36">
        <v>12</v>
      </c>
      <c r="S23" s="36" t="s">
        <v>351</v>
      </c>
      <c r="T23" s="1"/>
    </row>
    <row r="24" spans="1:20" ht="20.25" customHeight="1" x14ac:dyDescent="0.2">
      <c r="A24" s="14"/>
      <c r="B24" s="39">
        <v>14</v>
      </c>
      <c r="C24" s="40"/>
      <c r="D24" s="40" t="s">
        <v>216</v>
      </c>
      <c r="E24" s="40" t="s">
        <v>217</v>
      </c>
      <c r="F24" s="40" t="s">
        <v>127</v>
      </c>
      <c r="G24" s="40" t="s">
        <v>25</v>
      </c>
      <c r="H24" s="41" t="s">
        <v>120</v>
      </c>
      <c r="I24" s="39">
        <v>7</v>
      </c>
      <c r="J24" s="36">
        <v>80</v>
      </c>
      <c r="K24" s="36">
        <v>40</v>
      </c>
      <c r="L24" s="36">
        <v>0</v>
      </c>
      <c r="M24" s="36">
        <v>55</v>
      </c>
      <c r="N24" s="36"/>
      <c r="O24" s="36">
        <v>4</v>
      </c>
      <c r="P24" s="36">
        <v>179</v>
      </c>
      <c r="Q24" s="42">
        <v>179</v>
      </c>
      <c r="R24" s="36">
        <v>14</v>
      </c>
      <c r="S24" s="36" t="s">
        <v>351</v>
      </c>
      <c r="T24" s="1"/>
    </row>
    <row r="25" spans="1:20" ht="20.25" customHeight="1" x14ac:dyDescent="0.2">
      <c r="A25" s="14"/>
      <c r="B25" s="33">
        <v>15</v>
      </c>
      <c r="C25" s="40"/>
      <c r="D25" s="40" t="s">
        <v>218</v>
      </c>
      <c r="E25" s="40" t="s">
        <v>131</v>
      </c>
      <c r="F25" s="40" t="s">
        <v>58</v>
      </c>
      <c r="G25" s="40" t="s">
        <v>25</v>
      </c>
      <c r="H25" s="41" t="s">
        <v>130</v>
      </c>
      <c r="I25" s="39">
        <v>7</v>
      </c>
      <c r="J25" s="36">
        <v>80</v>
      </c>
      <c r="K25" s="36">
        <v>20</v>
      </c>
      <c r="L25" s="36">
        <v>70</v>
      </c>
      <c r="M25" s="36"/>
      <c r="N25" s="36"/>
      <c r="O25" s="36"/>
      <c r="P25" s="36">
        <v>170</v>
      </c>
      <c r="Q25" s="42">
        <v>170</v>
      </c>
      <c r="R25" s="36">
        <v>15</v>
      </c>
      <c r="S25" s="36" t="s">
        <v>351</v>
      </c>
      <c r="T25" s="1"/>
    </row>
    <row r="26" spans="1:20" ht="20.25" customHeight="1" x14ac:dyDescent="0.2">
      <c r="A26" s="14"/>
      <c r="B26" s="39">
        <v>16</v>
      </c>
      <c r="C26" s="40"/>
      <c r="D26" s="40" t="s">
        <v>219</v>
      </c>
      <c r="E26" s="40" t="s">
        <v>100</v>
      </c>
      <c r="F26" s="40" t="s">
        <v>220</v>
      </c>
      <c r="G26" s="40" t="s">
        <v>25</v>
      </c>
      <c r="H26" s="41" t="s">
        <v>26</v>
      </c>
      <c r="I26" s="39">
        <v>7</v>
      </c>
      <c r="J26" s="36">
        <v>80</v>
      </c>
      <c r="K26" s="36">
        <v>0</v>
      </c>
      <c r="L26" s="36">
        <v>5</v>
      </c>
      <c r="M26" s="36">
        <v>60</v>
      </c>
      <c r="N26" s="36">
        <v>0</v>
      </c>
      <c r="O26" s="36">
        <v>16</v>
      </c>
      <c r="P26" s="36">
        <v>161</v>
      </c>
      <c r="Q26" s="42">
        <v>161</v>
      </c>
      <c r="R26" s="36">
        <v>16</v>
      </c>
      <c r="S26" s="36" t="s">
        <v>351</v>
      </c>
      <c r="T26" s="1"/>
    </row>
    <row r="27" spans="1:20" ht="20.25" customHeight="1" x14ac:dyDescent="0.2">
      <c r="A27" s="14"/>
      <c r="B27" s="33">
        <v>17</v>
      </c>
      <c r="C27" s="40"/>
      <c r="D27" s="40" t="s">
        <v>221</v>
      </c>
      <c r="E27" s="40" t="s">
        <v>222</v>
      </c>
      <c r="F27" s="40" t="s">
        <v>96</v>
      </c>
      <c r="G27" s="40" t="s">
        <v>25</v>
      </c>
      <c r="H27" s="41" t="s">
        <v>73</v>
      </c>
      <c r="I27" s="39">
        <v>7</v>
      </c>
      <c r="J27" s="36">
        <v>80</v>
      </c>
      <c r="K27" s="36">
        <v>0</v>
      </c>
      <c r="L27" s="36">
        <v>10</v>
      </c>
      <c r="M27" s="36">
        <v>40</v>
      </c>
      <c r="N27" s="36">
        <v>5</v>
      </c>
      <c r="O27" s="36"/>
      <c r="P27" s="36">
        <v>135</v>
      </c>
      <c r="Q27" s="42">
        <v>135</v>
      </c>
      <c r="R27" s="36">
        <v>17</v>
      </c>
      <c r="S27" s="36" t="s">
        <v>351</v>
      </c>
      <c r="T27" s="1"/>
    </row>
    <row r="28" spans="1:20" ht="20.25" customHeight="1" x14ac:dyDescent="0.2">
      <c r="A28" s="14"/>
      <c r="B28" s="39">
        <v>18</v>
      </c>
      <c r="C28" s="40"/>
      <c r="D28" s="40" t="s">
        <v>223</v>
      </c>
      <c r="E28" s="40" t="s">
        <v>47</v>
      </c>
      <c r="F28" s="40" t="s">
        <v>224</v>
      </c>
      <c r="G28" s="40" t="s">
        <v>25</v>
      </c>
      <c r="H28" s="41" t="s">
        <v>189</v>
      </c>
      <c r="I28" s="39">
        <v>7</v>
      </c>
      <c r="J28" s="36">
        <v>80</v>
      </c>
      <c r="K28" s="36">
        <v>0</v>
      </c>
      <c r="L28" s="36"/>
      <c r="M28" s="36">
        <v>45</v>
      </c>
      <c r="N28" s="36"/>
      <c r="O28" s="36"/>
      <c r="P28" s="36">
        <v>125</v>
      </c>
      <c r="Q28" s="42">
        <v>125</v>
      </c>
      <c r="R28" s="36">
        <v>18</v>
      </c>
      <c r="S28" s="36" t="s">
        <v>351</v>
      </c>
      <c r="T28" s="1"/>
    </row>
    <row r="29" spans="1:20" ht="20.25" customHeight="1" x14ac:dyDescent="0.2">
      <c r="A29" s="14"/>
      <c r="B29" s="33">
        <v>19</v>
      </c>
      <c r="C29" s="40"/>
      <c r="D29" s="40" t="s">
        <v>225</v>
      </c>
      <c r="E29" s="40" t="s">
        <v>124</v>
      </c>
      <c r="F29" s="40" t="s">
        <v>194</v>
      </c>
      <c r="G29" s="40" t="s">
        <v>25</v>
      </c>
      <c r="H29" s="41" t="s">
        <v>73</v>
      </c>
      <c r="I29" s="39">
        <v>7</v>
      </c>
      <c r="J29" s="36">
        <v>80</v>
      </c>
      <c r="K29" s="36">
        <v>0</v>
      </c>
      <c r="L29" s="36">
        <v>0</v>
      </c>
      <c r="M29" s="36">
        <v>0</v>
      </c>
      <c r="N29" s="36"/>
      <c r="O29" s="36"/>
      <c r="P29" s="36">
        <v>80</v>
      </c>
      <c r="Q29" s="42">
        <v>80</v>
      </c>
      <c r="R29" s="36">
        <v>19</v>
      </c>
      <c r="S29" s="36" t="s">
        <v>351</v>
      </c>
      <c r="T29" s="1"/>
    </row>
    <row r="30" spans="1:20" ht="20.25" customHeight="1" x14ac:dyDescent="0.2">
      <c r="A30" s="14"/>
      <c r="B30" s="39">
        <v>20</v>
      </c>
      <c r="C30" s="40"/>
      <c r="D30" s="40" t="s">
        <v>226</v>
      </c>
      <c r="E30" s="40" t="s">
        <v>227</v>
      </c>
      <c r="F30" s="40" t="s">
        <v>37</v>
      </c>
      <c r="G30" s="40" t="s">
        <v>25</v>
      </c>
      <c r="H30" s="41" t="s">
        <v>26</v>
      </c>
      <c r="I30" s="39">
        <v>7</v>
      </c>
      <c r="J30" s="36">
        <v>60</v>
      </c>
      <c r="K30" s="36">
        <v>0</v>
      </c>
      <c r="L30" s="36"/>
      <c r="M30" s="36"/>
      <c r="N30" s="36"/>
      <c r="O30" s="36"/>
      <c r="P30" s="36">
        <v>60</v>
      </c>
      <c r="Q30" s="42">
        <v>60</v>
      </c>
      <c r="R30" s="36">
        <v>20</v>
      </c>
      <c r="S30" s="36" t="s">
        <v>351</v>
      </c>
      <c r="T30" s="1"/>
    </row>
    <row r="31" spans="1:20" ht="20.25" customHeight="1" x14ac:dyDescent="0.2">
      <c r="A31" s="14"/>
      <c r="B31" s="33">
        <v>21</v>
      </c>
      <c r="C31" s="40"/>
      <c r="D31" s="40" t="s">
        <v>228</v>
      </c>
      <c r="E31" s="40" t="s">
        <v>28</v>
      </c>
      <c r="F31" s="40" t="s">
        <v>154</v>
      </c>
      <c r="G31" s="40" t="s">
        <v>25</v>
      </c>
      <c r="H31" s="41" t="s">
        <v>76</v>
      </c>
      <c r="I31" s="39">
        <v>7</v>
      </c>
      <c r="J31" s="36">
        <v>40</v>
      </c>
      <c r="K31" s="36">
        <v>0</v>
      </c>
      <c r="L31" s="36">
        <v>10</v>
      </c>
      <c r="M31" s="36"/>
      <c r="N31" s="36"/>
      <c r="O31" s="36"/>
      <c r="P31" s="36">
        <v>50</v>
      </c>
      <c r="Q31" s="42">
        <v>50</v>
      </c>
      <c r="R31" s="36">
        <v>21</v>
      </c>
      <c r="S31" s="36" t="s">
        <v>351</v>
      </c>
      <c r="T31" s="1"/>
    </row>
    <row r="32" spans="1:20" ht="20.25" customHeight="1" x14ac:dyDescent="0.2">
      <c r="A32" s="14"/>
      <c r="B32" s="39">
        <v>22</v>
      </c>
      <c r="C32" s="40"/>
      <c r="D32" s="40" t="s">
        <v>229</v>
      </c>
      <c r="E32" s="40" t="s">
        <v>230</v>
      </c>
      <c r="F32" s="40" t="s">
        <v>231</v>
      </c>
      <c r="G32" s="40" t="s">
        <v>25</v>
      </c>
      <c r="H32" s="41" t="s">
        <v>232</v>
      </c>
      <c r="I32" s="39">
        <v>7</v>
      </c>
      <c r="J32" s="36">
        <v>40</v>
      </c>
      <c r="K32" s="36">
        <v>0</v>
      </c>
      <c r="L32" s="36"/>
      <c r="M32" s="36"/>
      <c r="N32" s="36"/>
      <c r="O32" s="36"/>
      <c r="P32" s="36">
        <v>40</v>
      </c>
      <c r="Q32" s="42">
        <v>40</v>
      </c>
      <c r="R32" s="36">
        <v>22</v>
      </c>
      <c r="S32" s="36" t="s">
        <v>351</v>
      </c>
      <c r="T32" s="1"/>
    </row>
    <row r="33" spans="1:20" ht="20.25" customHeight="1" x14ac:dyDescent="0.2">
      <c r="A33" s="14"/>
      <c r="B33" s="33">
        <v>23</v>
      </c>
      <c r="C33" s="40"/>
      <c r="D33" s="40" t="s">
        <v>233</v>
      </c>
      <c r="E33" s="40" t="s">
        <v>115</v>
      </c>
      <c r="F33" s="40" t="s">
        <v>159</v>
      </c>
      <c r="G33" s="40" t="s">
        <v>25</v>
      </c>
      <c r="H33" s="41" t="s">
        <v>73</v>
      </c>
      <c r="I33" s="39">
        <v>7</v>
      </c>
      <c r="J33" s="36">
        <v>40</v>
      </c>
      <c r="K33" s="36">
        <v>0</v>
      </c>
      <c r="L33" s="36">
        <v>0</v>
      </c>
      <c r="M33" s="36"/>
      <c r="N33" s="36"/>
      <c r="O33" s="36"/>
      <c r="P33" s="36">
        <v>40</v>
      </c>
      <c r="Q33" s="42">
        <v>40</v>
      </c>
      <c r="R33" s="36">
        <v>22</v>
      </c>
      <c r="S33" s="36" t="s">
        <v>351</v>
      </c>
      <c r="T33" s="1"/>
    </row>
    <row r="34" spans="1:20" ht="20.25" customHeight="1" x14ac:dyDescent="0.2">
      <c r="A34" s="14"/>
      <c r="B34" s="39">
        <v>24</v>
      </c>
      <c r="C34" s="40"/>
      <c r="D34" s="40" t="s">
        <v>234</v>
      </c>
      <c r="E34" s="40" t="s">
        <v>108</v>
      </c>
      <c r="F34" s="40" t="s">
        <v>224</v>
      </c>
      <c r="G34" s="40" t="s">
        <v>25</v>
      </c>
      <c r="H34" s="41" t="s">
        <v>232</v>
      </c>
      <c r="I34" s="39">
        <v>7</v>
      </c>
      <c r="J34" s="36">
        <v>0</v>
      </c>
      <c r="K34" s="36">
        <v>0</v>
      </c>
      <c r="L34" s="36">
        <v>0</v>
      </c>
      <c r="M34" s="36">
        <v>10</v>
      </c>
      <c r="N34" s="36"/>
      <c r="O34" s="36"/>
      <c r="P34" s="36">
        <v>10</v>
      </c>
      <c r="Q34" s="42">
        <v>10</v>
      </c>
      <c r="R34" s="36">
        <v>24</v>
      </c>
      <c r="S34" s="36" t="s">
        <v>351</v>
      </c>
      <c r="T34" s="1"/>
    </row>
    <row r="35" spans="1:20" ht="20.25" customHeight="1" x14ac:dyDescent="0.2">
      <c r="A35" s="14"/>
      <c r="B35" s="33">
        <v>25</v>
      </c>
      <c r="C35" s="40"/>
      <c r="D35" s="40" t="s">
        <v>235</v>
      </c>
      <c r="E35" s="40" t="s">
        <v>236</v>
      </c>
      <c r="F35" s="40" t="s">
        <v>237</v>
      </c>
      <c r="G35" s="40" t="s">
        <v>25</v>
      </c>
      <c r="H35" s="41" t="s">
        <v>238</v>
      </c>
      <c r="I35" s="39">
        <v>7</v>
      </c>
      <c r="J35" s="36">
        <v>0</v>
      </c>
      <c r="K35" s="36">
        <v>0</v>
      </c>
      <c r="L35" s="45"/>
      <c r="M35" s="36"/>
      <c r="N35" s="36"/>
      <c r="O35" s="36"/>
      <c r="P35" s="36">
        <v>0</v>
      </c>
      <c r="Q35" s="42">
        <v>0</v>
      </c>
      <c r="R35" s="36">
        <v>25</v>
      </c>
      <c r="S35" s="36" t="s">
        <v>351</v>
      </c>
      <c r="T35" s="1"/>
    </row>
    <row r="36" spans="1:20" ht="20.25" customHeight="1" x14ac:dyDescent="0.2">
      <c r="A36" s="14"/>
      <c r="B36" s="39">
        <v>26</v>
      </c>
      <c r="C36" s="40"/>
      <c r="D36" s="40" t="s">
        <v>239</v>
      </c>
      <c r="E36" s="40" t="s">
        <v>119</v>
      </c>
      <c r="F36" s="40" t="s">
        <v>67</v>
      </c>
      <c r="G36" s="40" t="s">
        <v>25</v>
      </c>
      <c r="H36" s="41" t="s">
        <v>240</v>
      </c>
      <c r="I36" s="39">
        <v>7</v>
      </c>
      <c r="J36" s="36">
        <v>0</v>
      </c>
      <c r="K36" s="36">
        <v>0</v>
      </c>
      <c r="L36" s="36"/>
      <c r="M36" s="36"/>
      <c r="N36" s="36"/>
      <c r="O36" s="36"/>
      <c r="P36" s="36">
        <v>0</v>
      </c>
      <c r="Q36" s="42">
        <v>0</v>
      </c>
      <c r="R36" s="36">
        <v>25</v>
      </c>
      <c r="S36" s="36" t="s">
        <v>351</v>
      </c>
      <c r="T36" s="2"/>
    </row>
    <row r="37" spans="1:20" ht="20.25" customHeight="1" x14ac:dyDescent="0.2">
      <c r="A37" s="14"/>
      <c r="B37" s="33">
        <v>27</v>
      </c>
      <c r="C37" s="40"/>
      <c r="D37" s="40" t="s">
        <v>241</v>
      </c>
      <c r="E37" s="40" t="s">
        <v>100</v>
      </c>
      <c r="F37" s="40" t="s">
        <v>242</v>
      </c>
      <c r="G37" s="40" t="s">
        <v>25</v>
      </c>
      <c r="H37" s="41" t="s">
        <v>105</v>
      </c>
      <c r="I37" s="39">
        <v>7</v>
      </c>
      <c r="J37" s="36">
        <v>0</v>
      </c>
      <c r="K37" s="36">
        <v>0</v>
      </c>
      <c r="L37" s="36">
        <v>0</v>
      </c>
      <c r="M37" s="36"/>
      <c r="N37" s="36"/>
      <c r="O37" s="36"/>
      <c r="P37" s="36">
        <v>0</v>
      </c>
      <c r="Q37" s="42">
        <v>0</v>
      </c>
      <c r="R37" s="36">
        <v>25</v>
      </c>
      <c r="S37" s="36" t="s">
        <v>351</v>
      </c>
      <c r="T37" s="1"/>
    </row>
    <row r="38" spans="1:20" ht="30" customHeight="1" x14ac:dyDescent="0.2">
      <c r="A38" s="9" t="s">
        <v>4</v>
      </c>
      <c r="B38" s="9"/>
      <c r="C38" s="9"/>
      <c r="D38" s="13"/>
      <c r="E38" s="9"/>
      <c r="F38" s="13"/>
      <c r="G38" s="13"/>
      <c r="H38" s="46"/>
      <c r="I38" s="47"/>
      <c r="J38" s="13"/>
      <c r="K38" s="13"/>
      <c r="L38" s="13"/>
      <c r="M38" s="13"/>
      <c r="N38" s="13"/>
      <c r="O38" s="13"/>
      <c r="P38" s="13"/>
      <c r="Q38" s="13"/>
      <c r="R38" s="47"/>
      <c r="S38" s="47"/>
    </row>
    <row r="39" spans="1:20" ht="30" customHeight="1" x14ac:dyDescent="0.2">
      <c r="A39" s="2"/>
      <c r="B39" s="48" t="s">
        <v>12</v>
      </c>
      <c r="C39" s="9"/>
      <c r="D39" s="13"/>
      <c r="E39" s="9"/>
      <c r="F39" s="13"/>
      <c r="G39" s="13"/>
      <c r="H39" s="46"/>
      <c r="I39" s="47"/>
      <c r="J39" s="13"/>
      <c r="K39" s="13"/>
      <c r="L39" s="13"/>
      <c r="M39" s="13"/>
      <c r="N39" s="13"/>
      <c r="O39" s="13"/>
      <c r="P39" s="13"/>
      <c r="Q39" s="13"/>
      <c r="R39" s="47"/>
      <c r="S39" s="47"/>
    </row>
    <row r="40" spans="1:20" ht="30" customHeight="1" x14ac:dyDescent="0.2">
      <c r="A40" s="2"/>
      <c r="B40" s="48" t="s">
        <v>5</v>
      </c>
      <c r="C40" s="9"/>
      <c r="D40" s="13"/>
      <c r="E40" s="9"/>
      <c r="F40" s="13"/>
      <c r="G40" s="13"/>
      <c r="H40" s="46"/>
      <c r="I40" s="47"/>
      <c r="J40" s="13"/>
      <c r="K40" s="13"/>
      <c r="L40" s="13"/>
      <c r="M40" s="13"/>
      <c r="N40" s="13"/>
      <c r="O40" s="13"/>
      <c r="P40" s="13"/>
      <c r="Q40" s="13"/>
      <c r="R40" s="47"/>
      <c r="S40" s="47"/>
    </row>
    <row r="41" spans="1:20" ht="30" customHeight="1" x14ac:dyDescent="0.2">
      <c r="A41" s="58"/>
      <c r="B41" s="58"/>
      <c r="C41" s="58"/>
      <c r="D41" s="58"/>
      <c r="E41" s="58"/>
    </row>
    <row r="42" spans="1:20" x14ac:dyDescent="0.2">
      <c r="E42" s="3"/>
    </row>
  </sheetData>
  <mergeCells count="8">
    <mergeCell ref="A1:S1"/>
    <mergeCell ref="A2:S2"/>
    <mergeCell ref="A41:E41"/>
    <mergeCell ref="G7:S7"/>
    <mergeCell ref="G8:S8"/>
    <mergeCell ref="B3:E3"/>
    <mergeCell ref="B4:F4"/>
    <mergeCell ref="B5:E5"/>
  </mergeCells>
  <phoneticPr fontId="0" type="noConversion"/>
  <dataValidations count="1">
    <dataValidation allowBlank="1" showInputMessage="1" showErrorMessage="1" sqref="H10 B11 D11 D10:F10 G11:I11 B13 B15 B17 B19 B21 B23 B25 B27 B29 B31 B33 B35 B37"/>
  </dataValidations>
  <pageMargins left="0.39370078740157483" right="0.19" top="0.39370078740157483" bottom="0.39370078740157483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D52" zoomScaleNormal="100" workbookViewId="0">
      <selection activeCell="S22" sqref="S22:S55"/>
    </sheetView>
  </sheetViews>
  <sheetFormatPr defaultColWidth="11.42578125" defaultRowHeight="12.75" x14ac:dyDescent="0.2"/>
  <cols>
    <col min="1" max="1" width="3.42578125" style="2" customWidth="1"/>
    <col min="2" max="2" width="5.140625" style="47" customWidth="1"/>
    <col min="3" max="3" width="8.28515625" style="13" customWidth="1"/>
    <col min="4" max="4" width="12" style="13" bestFit="1" customWidth="1"/>
    <col min="5" max="5" width="11.28515625" style="13" customWidth="1"/>
    <col min="6" max="6" width="14.5703125" style="13" customWidth="1"/>
    <col min="7" max="7" width="15.5703125" style="13" customWidth="1"/>
    <col min="8" max="8" width="53.42578125" style="46" customWidth="1"/>
    <col min="9" max="9" width="5.42578125" style="47" bestFit="1" customWidth="1"/>
    <col min="10" max="10" width="4.140625" style="13" customWidth="1"/>
    <col min="11" max="11" width="4.28515625" style="13" customWidth="1"/>
    <col min="12" max="12" width="5.28515625" style="13" bestFit="1" customWidth="1"/>
    <col min="13" max="14" width="4" style="13" customWidth="1"/>
    <col min="15" max="15" width="4.140625" style="13" customWidth="1"/>
    <col min="16" max="16" width="8" style="13" customWidth="1"/>
    <col min="17" max="17" width="12" style="13" customWidth="1"/>
    <col min="18" max="18" width="10.42578125" style="47" customWidth="1"/>
    <col min="19" max="19" width="14.42578125" style="47" customWidth="1"/>
    <col min="20" max="256" width="8.85546875" style="13" customWidth="1"/>
    <col min="257" max="16384" width="11.42578125" style="13"/>
  </cols>
  <sheetData>
    <row r="1" spans="1:20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6.5" customHeight="1" x14ac:dyDescent="0.2">
      <c r="A2" s="57" t="s">
        <v>201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"/>
    </row>
    <row r="3" spans="1:20" ht="16.5" customHeight="1" x14ac:dyDescent="0.2">
      <c r="A3" s="6"/>
      <c r="B3" s="61" t="s">
        <v>15</v>
      </c>
      <c r="C3" s="61"/>
      <c r="D3" s="61"/>
      <c r="E3" s="61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23.25" customHeight="1" x14ac:dyDescent="0.2">
      <c r="A4" s="6"/>
      <c r="B4" s="61" t="s">
        <v>17</v>
      </c>
      <c r="C4" s="61"/>
      <c r="D4" s="61"/>
      <c r="E4" s="61"/>
      <c r="F4" s="6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"/>
    </row>
    <row r="5" spans="1:20" ht="16.5" customHeight="1" x14ac:dyDescent="0.2">
      <c r="A5" s="6"/>
      <c r="B5" s="61" t="s">
        <v>16</v>
      </c>
      <c r="C5" s="61"/>
      <c r="D5" s="61"/>
      <c r="E5" s="61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"/>
    </row>
    <row r="6" spans="1:20" ht="16.5" customHeight="1" x14ac:dyDescent="0.2">
      <c r="A6" s="6"/>
      <c r="B6" s="8" t="s">
        <v>142</v>
      </c>
      <c r="C6" s="9"/>
      <c r="D6" s="9"/>
      <c r="E6" s="9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"/>
    </row>
    <row r="7" spans="1:20" ht="17.25" customHeight="1" x14ac:dyDescent="0.2">
      <c r="A7" s="10"/>
      <c r="B7" s="11" t="s">
        <v>200</v>
      </c>
      <c r="C7" s="9"/>
      <c r="D7" s="9"/>
      <c r="E7" s="1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2"/>
    </row>
    <row r="8" spans="1:20" ht="17.25" customHeight="1" x14ac:dyDescent="0.2">
      <c r="A8" s="10"/>
      <c r="B8" s="8" t="s">
        <v>19</v>
      </c>
      <c r="C8" s="9"/>
      <c r="D8" s="9"/>
      <c r="E8" s="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2"/>
    </row>
    <row r="9" spans="1:20" ht="12.75" customHeight="1" x14ac:dyDescent="0.2">
      <c r="A9" s="14"/>
      <c r="B9" s="49"/>
      <c r="C9" s="16"/>
      <c r="D9" s="17"/>
      <c r="E9" s="17"/>
      <c r="F9" s="17"/>
      <c r="G9" s="17"/>
      <c r="H9" s="18"/>
      <c r="I9" s="15"/>
      <c r="J9" s="19"/>
      <c r="K9" s="20"/>
      <c r="L9" s="20" t="s">
        <v>20</v>
      </c>
      <c r="M9" s="20"/>
      <c r="N9" s="20"/>
      <c r="O9" s="21"/>
      <c r="P9" s="22"/>
      <c r="Q9" s="23"/>
      <c r="R9" s="23"/>
      <c r="S9" s="24"/>
      <c r="T9" s="2"/>
    </row>
    <row r="10" spans="1:20" ht="36" x14ac:dyDescent="0.2">
      <c r="A10" s="14"/>
      <c r="B10" s="25" t="s">
        <v>0</v>
      </c>
      <c r="C10" s="26" t="s">
        <v>6</v>
      </c>
      <c r="D10" s="27" t="s">
        <v>1</v>
      </c>
      <c r="E10" s="27" t="s">
        <v>2</v>
      </c>
      <c r="F10" s="27" t="s">
        <v>3</v>
      </c>
      <c r="G10" s="28" t="s">
        <v>11</v>
      </c>
      <c r="H10" s="29" t="s">
        <v>14</v>
      </c>
      <c r="I10" s="30" t="s">
        <v>13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1">
        <v>6</v>
      </c>
      <c r="P10" s="32" t="s">
        <v>21</v>
      </c>
      <c r="Q10" s="28" t="s">
        <v>8</v>
      </c>
      <c r="R10" s="28" t="s">
        <v>9</v>
      </c>
      <c r="S10" s="29" t="s">
        <v>10</v>
      </c>
      <c r="T10" s="2"/>
    </row>
    <row r="11" spans="1:20" ht="20.25" customHeight="1" x14ac:dyDescent="0.2">
      <c r="A11" s="14"/>
      <c r="B11" s="33">
        <v>1</v>
      </c>
      <c r="C11" s="34"/>
      <c r="D11" s="34" t="s">
        <v>243</v>
      </c>
      <c r="E11" s="34" t="s">
        <v>108</v>
      </c>
      <c r="F11" s="34" t="s">
        <v>184</v>
      </c>
      <c r="G11" s="34" t="s">
        <v>25</v>
      </c>
      <c r="H11" s="35" t="s">
        <v>244</v>
      </c>
      <c r="I11" s="33">
        <v>8</v>
      </c>
      <c r="J11" s="36">
        <v>80</v>
      </c>
      <c r="K11" s="36">
        <v>80</v>
      </c>
      <c r="L11" s="36">
        <v>100</v>
      </c>
      <c r="M11" s="36">
        <v>100</v>
      </c>
      <c r="N11" s="36">
        <v>95</v>
      </c>
      <c r="O11" s="36">
        <v>48</v>
      </c>
      <c r="P11" s="36">
        <v>503</v>
      </c>
      <c r="Q11" s="37">
        <v>503</v>
      </c>
      <c r="R11" s="38">
        <v>1</v>
      </c>
      <c r="S11" s="38" t="s">
        <v>86</v>
      </c>
      <c r="T11" s="2"/>
    </row>
    <row r="12" spans="1:20" ht="20.25" customHeight="1" x14ac:dyDescent="0.2">
      <c r="A12" s="14"/>
      <c r="B12" s="39">
        <v>2</v>
      </c>
      <c r="C12" s="40"/>
      <c r="D12" s="40" t="s">
        <v>245</v>
      </c>
      <c r="E12" s="40" t="s">
        <v>146</v>
      </c>
      <c r="F12" s="40" t="s">
        <v>37</v>
      </c>
      <c r="G12" s="40" t="s">
        <v>25</v>
      </c>
      <c r="H12" s="41" t="s">
        <v>30</v>
      </c>
      <c r="I12" s="39">
        <v>8</v>
      </c>
      <c r="J12" s="36">
        <v>80</v>
      </c>
      <c r="K12" s="36">
        <v>80</v>
      </c>
      <c r="L12" s="36">
        <v>100</v>
      </c>
      <c r="M12" s="36">
        <v>95</v>
      </c>
      <c r="N12" s="36">
        <v>100</v>
      </c>
      <c r="O12" s="36">
        <v>44</v>
      </c>
      <c r="P12" s="36">
        <v>499</v>
      </c>
      <c r="Q12" s="42">
        <v>499</v>
      </c>
      <c r="R12" s="36">
        <v>2</v>
      </c>
      <c r="S12" s="36" t="s">
        <v>87</v>
      </c>
      <c r="T12" s="2"/>
    </row>
    <row r="13" spans="1:20" ht="20.25" customHeight="1" x14ac:dyDescent="0.2">
      <c r="A13" s="14"/>
      <c r="B13" s="33">
        <v>3</v>
      </c>
      <c r="C13" s="40"/>
      <c r="D13" s="40" t="s">
        <v>246</v>
      </c>
      <c r="E13" s="40" t="s">
        <v>227</v>
      </c>
      <c r="F13" s="40" t="s">
        <v>137</v>
      </c>
      <c r="G13" s="40" t="s">
        <v>25</v>
      </c>
      <c r="H13" s="41" t="s">
        <v>85</v>
      </c>
      <c r="I13" s="39">
        <v>8</v>
      </c>
      <c r="J13" s="36">
        <v>60</v>
      </c>
      <c r="K13" s="36">
        <v>80</v>
      </c>
      <c r="L13" s="36">
        <v>90</v>
      </c>
      <c r="M13" s="36">
        <v>90</v>
      </c>
      <c r="N13" s="36">
        <v>100</v>
      </c>
      <c r="O13" s="36">
        <v>43</v>
      </c>
      <c r="P13" s="36">
        <v>463</v>
      </c>
      <c r="Q13" s="42">
        <v>463</v>
      </c>
      <c r="R13" s="36">
        <v>3</v>
      </c>
      <c r="S13" s="36" t="s">
        <v>87</v>
      </c>
      <c r="T13" s="2"/>
    </row>
    <row r="14" spans="1:20" ht="20.25" customHeight="1" x14ac:dyDescent="0.2">
      <c r="A14" s="14"/>
      <c r="B14" s="39">
        <v>4</v>
      </c>
      <c r="C14" s="40"/>
      <c r="D14" s="40" t="s">
        <v>59</v>
      </c>
      <c r="E14" s="40" t="s">
        <v>60</v>
      </c>
      <c r="F14" s="40" t="s">
        <v>37</v>
      </c>
      <c r="G14" s="40" t="s">
        <v>25</v>
      </c>
      <c r="H14" s="41" t="s">
        <v>61</v>
      </c>
      <c r="I14" s="39">
        <v>8</v>
      </c>
      <c r="J14" s="36">
        <v>80</v>
      </c>
      <c r="K14" s="36">
        <v>80</v>
      </c>
      <c r="L14" s="43">
        <v>100</v>
      </c>
      <c r="M14" s="36">
        <v>100</v>
      </c>
      <c r="N14" s="36">
        <v>85</v>
      </c>
      <c r="O14" s="36"/>
      <c r="P14" s="36">
        <v>445</v>
      </c>
      <c r="Q14" s="42">
        <v>445</v>
      </c>
      <c r="R14" s="36">
        <v>4</v>
      </c>
      <c r="S14" s="36" t="s">
        <v>87</v>
      </c>
      <c r="T14" s="2"/>
    </row>
    <row r="15" spans="1:20" ht="20.25" customHeight="1" x14ac:dyDescent="0.2">
      <c r="A15" s="14"/>
      <c r="B15" s="33">
        <v>5</v>
      </c>
      <c r="C15" s="40"/>
      <c r="D15" s="40" t="s">
        <v>70</v>
      </c>
      <c r="E15" s="40" t="s">
        <v>71</v>
      </c>
      <c r="F15" s="40" t="s">
        <v>72</v>
      </c>
      <c r="G15" s="40" t="s">
        <v>25</v>
      </c>
      <c r="H15" s="41" t="s">
        <v>73</v>
      </c>
      <c r="I15" s="39">
        <v>8</v>
      </c>
      <c r="J15" s="36">
        <v>80</v>
      </c>
      <c r="K15" s="36">
        <v>80</v>
      </c>
      <c r="L15" s="36">
        <v>100</v>
      </c>
      <c r="M15" s="36">
        <v>100</v>
      </c>
      <c r="N15" s="36">
        <v>55</v>
      </c>
      <c r="O15" s="36">
        <v>24</v>
      </c>
      <c r="P15" s="36">
        <v>439</v>
      </c>
      <c r="Q15" s="42">
        <v>439</v>
      </c>
      <c r="R15" s="36">
        <v>5</v>
      </c>
      <c r="S15" s="36" t="s">
        <v>87</v>
      </c>
      <c r="T15" s="2"/>
    </row>
    <row r="16" spans="1:20" ht="20.25" customHeight="1" x14ac:dyDescent="0.2">
      <c r="A16" s="14"/>
      <c r="B16" s="39">
        <v>6</v>
      </c>
      <c r="C16" s="40"/>
      <c r="D16" s="40" t="s">
        <v>22</v>
      </c>
      <c r="E16" s="40" t="s">
        <v>23</v>
      </c>
      <c r="F16" s="40" t="s">
        <v>24</v>
      </c>
      <c r="G16" s="40" t="s">
        <v>25</v>
      </c>
      <c r="H16" s="41" t="s">
        <v>26</v>
      </c>
      <c r="I16" s="39">
        <v>8</v>
      </c>
      <c r="J16" s="36">
        <v>80</v>
      </c>
      <c r="K16" s="36">
        <v>80</v>
      </c>
      <c r="L16" s="36">
        <v>70</v>
      </c>
      <c r="M16" s="36">
        <v>65</v>
      </c>
      <c r="N16" s="36">
        <v>100</v>
      </c>
      <c r="O16" s="36">
        <v>44</v>
      </c>
      <c r="P16" s="36">
        <v>439</v>
      </c>
      <c r="Q16" s="42">
        <v>439</v>
      </c>
      <c r="R16" s="36">
        <v>5</v>
      </c>
      <c r="S16" s="36" t="s">
        <v>87</v>
      </c>
      <c r="T16" s="2"/>
    </row>
    <row r="17" spans="1:20" ht="20.25" customHeight="1" x14ac:dyDescent="0.2">
      <c r="A17" s="14"/>
      <c r="B17" s="33">
        <v>7</v>
      </c>
      <c r="C17" s="40"/>
      <c r="D17" s="40" t="s">
        <v>247</v>
      </c>
      <c r="E17" s="40" t="s">
        <v>248</v>
      </c>
      <c r="F17" s="40" t="s">
        <v>51</v>
      </c>
      <c r="G17" s="40" t="s">
        <v>25</v>
      </c>
      <c r="H17" s="41" t="s">
        <v>76</v>
      </c>
      <c r="I17" s="39">
        <v>8</v>
      </c>
      <c r="J17" s="36">
        <v>80</v>
      </c>
      <c r="K17" s="36">
        <v>60</v>
      </c>
      <c r="L17" s="36">
        <v>100</v>
      </c>
      <c r="M17" s="36">
        <v>90</v>
      </c>
      <c r="N17" s="36">
        <v>70</v>
      </c>
      <c r="O17" s="36">
        <v>39</v>
      </c>
      <c r="P17" s="36">
        <v>439</v>
      </c>
      <c r="Q17" s="42">
        <v>439</v>
      </c>
      <c r="R17" s="36">
        <v>5</v>
      </c>
      <c r="S17" s="36" t="s">
        <v>87</v>
      </c>
      <c r="T17" s="2"/>
    </row>
    <row r="18" spans="1:20" ht="20.25" customHeight="1" x14ac:dyDescent="0.2">
      <c r="A18" s="14"/>
      <c r="B18" s="39">
        <v>8</v>
      </c>
      <c r="C18" s="40"/>
      <c r="D18" s="40" t="s">
        <v>249</v>
      </c>
      <c r="E18" s="40" t="s">
        <v>250</v>
      </c>
      <c r="F18" s="40" t="s">
        <v>169</v>
      </c>
      <c r="G18" s="40" t="s">
        <v>25</v>
      </c>
      <c r="H18" s="41" t="s">
        <v>251</v>
      </c>
      <c r="I18" s="39">
        <v>8</v>
      </c>
      <c r="J18" s="36">
        <v>80</v>
      </c>
      <c r="K18" s="36">
        <v>0</v>
      </c>
      <c r="L18" s="36">
        <v>100</v>
      </c>
      <c r="M18" s="36">
        <v>60</v>
      </c>
      <c r="N18" s="36">
        <v>90</v>
      </c>
      <c r="O18" s="36">
        <v>95</v>
      </c>
      <c r="P18" s="36">
        <v>425</v>
      </c>
      <c r="Q18" s="42">
        <v>425</v>
      </c>
      <c r="R18" s="36">
        <v>8</v>
      </c>
      <c r="S18" s="36" t="s">
        <v>87</v>
      </c>
      <c r="T18" s="2"/>
    </row>
    <row r="19" spans="1:20" ht="20.25" customHeight="1" x14ac:dyDescent="0.2">
      <c r="A19" s="14"/>
      <c r="B19" s="33">
        <v>9</v>
      </c>
      <c r="C19" s="40"/>
      <c r="D19" s="50" t="s">
        <v>43</v>
      </c>
      <c r="E19" s="40" t="s">
        <v>44</v>
      </c>
      <c r="F19" s="40" t="s">
        <v>45</v>
      </c>
      <c r="G19" s="40" t="s">
        <v>25</v>
      </c>
      <c r="H19" s="41" t="s">
        <v>26</v>
      </c>
      <c r="I19" s="39">
        <v>8</v>
      </c>
      <c r="J19" s="36">
        <v>40</v>
      </c>
      <c r="K19" s="36">
        <v>40</v>
      </c>
      <c r="L19" s="36">
        <v>100</v>
      </c>
      <c r="M19" s="36">
        <v>100</v>
      </c>
      <c r="N19" s="36">
        <v>100</v>
      </c>
      <c r="O19" s="36">
        <v>39</v>
      </c>
      <c r="P19" s="36">
        <v>419</v>
      </c>
      <c r="Q19" s="42">
        <v>419</v>
      </c>
      <c r="R19" s="36">
        <v>9</v>
      </c>
      <c r="S19" s="36" t="s">
        <v>87</v>
      </c>
      <c r="T19" s="2"/>
    </row>
    <row r="20" spans="1:20" ht="20.25" customHeight="1" x14ac:dyDescent="0.2">
      <c r="A20" s="14"/>
      <c r="B20" s="39">
        <v>10</v>
      </c>
      <c r="C20" s="40"/>
      <c r="D20" s="40" t="s">
        <v>252</v>
      </c>
      <c r="E20" s="40" t="s">
        <v>136</v>
      </c>
      <c r="F20" s="40" t="s">
        <v>154</v>
      </c>
      <c r="G20" s="40" t="s">
        <v>25</v>
      </c>
      <c r="H20" s="41" t="s">
        <v>76</v>
      </c>
      <c r="I20" s="39">
        <v>8</v>
      </c>
      <c r="J20" s="36">
        <v>40</v>
      </c>
      <c r="K20" s="36">
        <v>80</v>
      </c>
      <c r="L20" s="36">
        <v>100</v>
      </c>
      <c r="M20" s="36">
        <v>75</v>
      </c>
      <c r="N20" s="36">
        <v>70</v>
      </c>
      <c r="O20" s="36">
        <v>44</v>
      </c>
      <c r="P20" s="36">
        <v>409</v>
      </c>
      <c r="Q20" s="42">
        <v>409</v>
      </c>
      <c r="R20" s="36">
        <v>10</v>
      </c>
      <c r="S20" s="36" t="s">
        <v>87</v>
      </c>
      <c r="T20" s="2"/>
    </row>
    <row r="21" spans="1:20" ht="20.25" customHeight="1" x14ac:dyDescent="0.2">
      <c r="A21" s="14"/>
      <c r="B21" s="33">
        <v>11</v>
      </c>
      <c r="C21" s="44"/>
      <c r="D21" s="40" t="s">
        <v>35</v>
      </c>
      <c r="E21" s="40" t="s">
        <v>36</v>
      </c>
      <c r="F21" s="40" t="s">
        <v>37</v>
      </c>
      <c r="G21" s="40" t="s">
        <v>25</v>
      </c>
      <c r="H21" s="41" t="s">
        <v>38</v>
      </c>
      <c r="I21" s="39">
        <v>8</v>
      </c>
      <c r="J21" s="36">
        <v>40</v>
      </c>
      <c r="K21" s="36">
        <v>80</v>
      </c>
      <c r="L21" s="36">
        <v>85</v>
      </c>
      <c r="M21" s="36">
        <v>95</v>
      </c>
      <c r="N21" s="36">
        <v>70</v>
      </c>
      <c r="O21" s="36">
        <v>39</v>
      </c>
      <c r="P21" s="36">
        <v>409</v>
      </c>
      <c r="Q21" s="42">
        <v>409</v>
      </c>
      <c r="R21" s="36">
        <v>10</v>
      </c>
      <c r="S21" s="36" t="s">
        <v>87</v>
      </c>
      <c r="T21" s="2"/>
    </row>
    <row r="22" spans="1:20" ht="20.25" customHeight="1" x14ac:dyDescent="0.2">
      <c r="A22" s="14"/>
      <c r="B22" s="39">
        <v>12</v>
      </c>
      <c r="C22" s="40"/>
      <c r="D22" s="40" t="s">
        <v>74</v>
      </c>
      <c r="E22" s="40" t="s">
        <v>32</v>
      </c>
      <c r="F22" s="40" t="s">
        <v>24</v>
      </c>
      <c r="G22" s="40" t="s">
        <v>25</v>
      </c>
      <c r="H22" s="41" t="s">
        <v>73</v>
      </c>
      <c r="I22" s="39">
        <v>8</v>
      </c>
      <c r="J22" s="36">
        <v>80</v>
      </c>
      <c r="K22" s="36">
        <v>40</v>
      </c>
      <c r="L22" s="36">
        <v>70</v>
      </c>
      <c r="M22" s="36">
        <v>60</v>
      </c>
      <c r="N22" s="36">
        <v>100</v>
      </c>
      <c r="O22" s="36">
        <v>44</v>
      </c>
      <c r="P22" s="36">
        <v>394</v>
      </c>
      <c r="Q22" s="42">
        <v>394</v>
      </c>
      <c r="R22" s="36">
        <v>12</v>
      </c>
      <c r="S22" s="36" t="s">
        <v>351</v>
      </c>
      <c r="T22" s="2"/>
    </row>
    <row r="23" spans="1:20" ht="20.25" customHeight="1" x14ac:dyDescent="0.2">
      <c r="A23" s="14"/>
      <c r="B23" s="33">
        <v>13</v>
      </c>
      <c r="C23" s="40"/>
      <c r="D23" s="40" t="s">
        <v>253</v>
      </c>
      <c r="E23" s="40" t="s">
        <v>217</v>
      </c>
      <c r="F23" s="40" t="s">
        <v>45</v>
      </c>
      <c r="G23" s="40" t="s">
        <v>25</v>
      </c>
      <c r="H23" s="41" t="s">
        <v>193</v>
      </c>
      <c r="I23" s="39">
        <v>8</v>
      </c>
      <c r="J23" s="36">
        <v>80</v>
      </c>
      <c r="K23" s="36">
        <v>0</v>
      </c>
      <c r="L23" s="36">
        <v>70</v>
      </c>
      <c r="M23" s="36">
        <v>100</v>
      </c>
      <c r="N23" s="36">
        <v>85</v>
      </c>
      <c r="O23" s="36">
        <v>44</v>
      </c>
      <c r="P23" s="36">
        <v>379</v>
      </c>
      <c r="Q23" s="42">
        <v>379</v>
      </c>
      <c r="R23" s="36">
        <v>13</v>
      </c>
      <c r="S23" s="36" t="s">
        <v>351</v>
      </c>
      <c r="T23" s="2"/>
    </row>
    <row r="24" spans="1:20" ht="20.25" customHeight="1" x14ac:dyDescent="0.2">
      <c r="A24" s="14"/>
      <c r="B24" s="39">
        <v>14</v>
      </c>
      <c r="C24" s="40"/>
      <c r="D24" s="40" t="s">
        <v>107</v>
      </c>
      <c r="E24" s="40" t="s">
        <v>108</v>
      </c>
      <c r="F24" s="40" t="s">
        <v>58</v>
      </c>
      <c r="G24" s="40" t="s">
        <v>25</v>
      </c>
      <c r="H24" s="41" t="s">
        <v>30</v>
      </c>
      <c r="I24" s="39">
        <v>8</v>
      </c>
      <c r="J24" s="36">
        <v>80</v>
      </c>
      <c r="K24" s="36">
        <v>0</v>
      </c>
      <c r="L24" s="36">
        <v>100</v>
      </c>
      <c r="M24" s="36">
        <v>60</v>
      </c>
      <c r="N24" s="36">
        <v>100</v>
      </c>
      <c r="O24" s="36">
        <v>33</v>
      </c>
      <c r="P24" s="36">
        <v>373</v>
      </c>
      <c r="Q24" s="42">
        <v>373</v>
      </c>
      <c r="R24" s="36">
        <v>14</v>
      </c>
      <c r="S24" s="36" t="s">
        <v>351</v>
      </c>
      <c r="T24" s="2"/>
    </row>
    <row r="25" spans="1:20" ht="20.25" customHeight="1" x14ac:dyDescent="0.2">
      <c r="A25" s="14"/>
      <c r="B25" s="33">
        <v>15</v>
      </c>
      <c r="C25" s="40"/>
      <c r="D25" s="40" t="s">
        <v>254</v>
      </c>
      <c r="E25" s="40" t="s">
        <v>255</v>
      </c>
      <c r="F25" s="40" t="s">
        <v>198</v>
      </c>
      <c r="G25" s="40" t="s">
        <v>25</v>
      </c>
      <c r="H25" s="41" t="s">
        <v>73</v>
      </c>
      <c r="I25" s="39">
        <v>8</v>
      </c>
      <c r="J25" s="36">
        <v>80</v>
      </c>
      <c r="K25" s="36">
        <v>60</v>
      </c>
      <c r="L25" s="36">
        <v>70</v>
      </c>
      <c r="M25" s="36">
        <v>55</v>
      </c>
      <c r="N25" s="36">
        <v>70</v>
      </c>
      <c r="O25" s="36"/>
      <c r="P25" s="36">
        <v>335</v>
      </c>
      <c r="Q25" s="42">
        <v>335</v>
      </c>
      <c r="R25" s="36">
        <v>15</v>
      </c>
      <c r="S25" s="36" t="s">
        <v>351</v>
      </c>
      <c r="T25" s="2"/>
    </row>
    <row r="26" spans="1:20" ht="20.25" customHeight="1" x14ac:dyDescent="0.2">
      <c r="A26" s="14"/>
      <c r="B26" s="39">
        <v>16</v>
      </c>
      <c r="C26" s="40"/>
      <c r="D26" s="40" t="s">
        <v>62</v>
      </c>
      <c r="E26" s="40" t="s">
        <v>63</v>
      </c>
      <c r="F26" s="40" t="s">
        <v>64</v>
      </c>
      <c r="G26" s="40" t="s">
        <v>25</v>
      </c>
      <c r="H26" s="41" t="s">
        <v>26</v>
      </c>
      <c r="I26" s="39">
        <v>8</v>
      </c>
      <c r="J26" s="36">
        <v>80</v>
      </c>
      <c r="K26" s="36">
        <v>0</v>
      </c>
      <c r="L26" s="36">
        <v>70</v>
      </c>
      <c r="M26" s="36">
        <v>60</v>
      </c>
      <c r="N26" s="36">
        <v>80</v>
      </c>
      <c r="O26" s="36">
        <v>44</v>
      </c>
      <c r="P26" s="36">
        <v>334</v>
      </c>
      <c r="Q26" s="42">
        <v>334</v>
      </c>
      <c r="R26" s="36">
        <v>16</v>
      </c>
      <c r="S26" s="36" t="s">
        <v>351</v>
      </c>
      <c r="T26" s="2"/>
    </row>
    <row r="27" spans="1:20" ht="20.25" customHeight="1" x14ac:dyDescent="0.2">
      <c r="A27" s="14"/>
      <c r="B27" s="33">
        <v>17</v>
      </c>
      <c r="C27" s="40"/>
      <c r="D27" s="40" t="s">
        <v>252</v>
      </c>
      <c r="E27" s="40" t="s">
        <v>103</v>
      </c>
      <c r="F27" s="40" t="s">
        <v>154</v>
      </c>
      <c r="G27" s="40" t="s">
        <v>25</v>
      </c>
      <c r="H27" s="41" t="s">
        <v>76</v>
      </c>
      <c r="I27" s="39">
        <v>8</v>
      </c>
      <c r="J27" s="36">
        <v>80</v>
      </c>
      <c r="K27" s="36">
        <v>80</v>
      </c>
      <c r="L27" s="36">
        <v>70</v>
      </c>
      <c r="M27" s="36">
        <v>60</v>
      </c>
      <c r="N27" s="36"/>
      <c r="O27" s="36"/>
      <c r="P27" s="36">
        <v>290</v>
      </c>
      <c r="Q27" s="42">
        <v>290</v>
      </c>
      <c r="R27" s="36">
        <v>17</v>
      </c>
      <c r="S27" s="36" t="s">
        <v>351</v>
      </c>
      <c r="T27" s="2"/>
    </row>
    <row r="28" spans="1:20" ht="20.25" customHeight="1" x14ac:dyDescent="0.2">
      <c r="A28" s="14"/>
      <c r="B28" s="39">
        <v>18</v>
      </c>
      <c r="C28" s="40"/>
      <c r="D28" s="40" t="s">
        <v>256</v>
      </c>
      <c r="E28" s="40" t="s">
        <v>257</v>
      </c>
      <c r="F28" s="40" t="s">
        <v>51</v>
      </c>
      <c r="G28" s="40" t="s">
        <v>25</v>
      </c>
      <c r="H28" s="41" t="s">
        <v>26</v>
      </c>
      <c r="I28" s="39">
        <v>8</v>
      </c>
      <c r="J28" s="36">
        <v>80</v>
      </c>
      <c r="K28" s="36">
        <v>0</v>
      </c>
      <c r="L28" s="36">
        <v>100</v>
      </c>
      <c r="M28" s="36">
        <v>45</v>
      </c>
      <c r="N28" s="36">
        <v>50</v>
      </c>
      <c r="O28" s="36">
        <v>12</v>
      </c>
      <c r="P28" s="36">
        <v>287</v>
      </c>
      <c r="Q28" s="42">
        <v>287</v>
      </c>
      <c r="R28" s="36">
        <v>18</v>
      </c>
      <c r="S28" s="36" t="s">
        <v>351</v>
      </c>
      <c r="T28" s="2"/>
    </row>
    <row r="29" spans="1:20" ht="20.25" customHeight="1" x14ac:dyDescent="0.2">
      <c r="A29" s="14"/>
      <c r="B29" s="33">
        <v>19</v>
      </c>
      <c r="C29" s="40"/>
      <c r="D29" s="40" t="s">
        <v>65</v>
      </c>
      <c r="E29" s="40" t="s">
        <v>66</v>
      </c>
      <c r="F29" s="40" t="s">
        <v>67</v>
      </c>
      <c r="G29" s="40" t="s">
        <v>25</v>
      </c>
      <c r="H29" s="41" t="s">
        <v>30</v>
      </c>
      <c r="I29" s="39">
        <v>8</v>
      </c>
      <c r="J29" s="36">
        <v>80</v>
      </c>
      <c r="K29" s="36">
        <v>80</v>
      </c>
      <c r="L29" s="36">
        <v>70</v>
      </c>
      <c r="M29" s="36">
        <v>45</v>
      </c>
      <c r="N29" s="36">
        <v>0</v>
      </c>
      <c r="O29" s="36"/>
      <c r="P29" s="36">
        <v>275</v>
      </c>
      <c r="Q29" s="42">
        <v>275</v>
      </c>
      <c r="R29" s="36">
        <v>19</v>
      </c>
      <c r="S29" s="36" t="s">
        <v>351</v>
      </c>
      <c r="T29" s="2"/>
    </row>
    <row r="30" spans="1:20" ht="20.25" customHeight="1" x14ac:dyDescent="0.2">
      <c r="A30" s="14"/>
      <c r="B30" s="39">
        <v>20</v>
      </c>
      <c r="C30" s="40"/>
      <c r="D30" s="40" t="s">
        <v>75</v>
      </c>
      <c r="E30" s="40" t="s">
        <v>60</v>
      </c>
      <c r="F30" s="40" t="s">
        <v>69</v>
      </c>
      <c r="G30" s="40" t="s">
        <v>25</v>
      </c>
      <c r="H30" s="41" t="s">
        <v>76</v>
      </c>
      <c r="I30" s="39">
        <v>8</v>
      </c>
      <c r="J30" s="36">
        <v>80</v>
      </c>
      <c r="K30" s="36">
        <v>0</v>
      </c>
      <c r="L30" s="36">
        <v>70</v>
      </c>
      <c r="M30" s="36">
        <v>60</v>
      </c>
      <c r="N30" s="36">
        <v>5</v>
      </c>
      <c r="O30" s="36">
        <v>44</v>
      </c>
      <c r="P30" s="36">
        <v>259</v>
      </c>
      <c r="Q30" s="42">
        <v>259</v>
      </c>
      <c r="R30" s="36">
        <v>20</v>
      </c>
      <c r="S30" s="36" t="s">
        <v>351</v>
      </c>
      <c r="T30" s="2"/>
    </row>
    <row r="31" spans="1:20" ht="20.25" customHeight="1" x14ac:dyDescent="0.2">
      <c r="A31" s="14"/>
      <c r="B31" s="33">
        <v>21</v>
      </c>
      <c r="C31" s="40"/>
      <c r="D31" s="40" t="s">
        <v>258</v>
      </c>
      <c r="E31" s="40" t="s">
        <v>23</v>
      </c>
      <c r="F31" s="40" t="s">
        <v>24</v>
      </c>
      <c r="G31" s="40" t="s">
        <v>25</v>
      </c>
      <c r="H31" s="41" t="s">
        <v>130</v>
      </c>
      <c r="I31" s="39">
        <v>8</v>
      </c>
      <c r="J31" s="36">
        <v>80</v>
      </c>
      <c r="K31" s="36">
        <v>0</v>
      </c>
      <c r="L31" s="36">
        <v>70</v>
      </c>
      <c r="M31" s="36">
        <v>40</v>
      </c>
      <c r="N31" s="36">
        <v>50</v>
      </c>
      <c r="O31" s="36"/>
      <c r="P31" s="36">
        <v>240</v>
      </c>
      <c r="Q31" s="42">
        <v>240</v>
      </c>
      <c r="R31" s="36">
        <v>21</v>
      </c>
      <c r="S31" s="36" t="s">
        <v>351</v>
      </c>
      <c r="T31" s="2"/>
    </row>
    <row r="32" spans="1:20" ht="20.25" customHeight="1" x14ac:dyDescent="0.2">
      <c r="A32" s="14"/>
      <c r="B32" s="39">
        <v>22</v>
      </c>
      <c r="C32" s="40"/>
      <c r="D32" s="40" t="s">
        <v>259</v>
      </c>
      <c r="E32" s="40" t="s">
        <v>28</v>
      </c>
      <c r="F32" s="40" t="s">
        <v>260</v>
      </c>
      <c r="G32" s="40" t="s">
        <v>25</v>
      </c>
      <c r="H32" s="41" t="s">
        <v>261</v>
      </c>
      <c r="I32" s="39">
        <v>8</v>
      </c>
      <c r="J32" s="36">
        <v>80</v>
      </c>
      <c r="K32" s="36">
        <v>0</v>
      </c>
      <c r="L32" s="36">
        <v>0</v>
      </c>
      <c r="M32" s="36">
        <v>65</v>
      </c>
      <c r="N32" s="36">
        <v>80</v>
      </c>
      <c r="O32" s="36">
        <v>12</v>
      </c>
      <c r="P32" s="36">
        <v>237</v>
      </c>
      <c r="Q32" s="42">
        <v>237</v>
      </c>
      <c r="R32" s="36">
        <v>22</v>
      </c>
      <c r="S32" s="36" t="s">
        <v>351</v>
      </c>
      <c r="T32" s="2"/>
    </row>
    <row r="33" spans="1:20" ht="20.25" customHeight="1" x14ac:dyDescent="0.2">
      <c r="A33" s="14"/>
      <c r="B33" s="33">
        <v>23</v>
      </c>
      <c r="C33" s="40"/>
      <c r="D33" s="40" t="s">
        <v>262</v>
      </c>
      <c r="E33" s="40" t="s">
        <v>91</v>
      </c>
      <c r="F33" s="40" t="s">
        <v>37</v>
      </c>
      <c r="G33" s="40" t="s">
        <v>25</v>
      </c>
      <c r="H33" s="41" t="s">
        <v>26</v>
      </c>
      <c r="I33" s="39">
        <v>8</v>
      </c>
      <c r="J33" s="36">
        <v>80</v>
      </c>
      <c r="K33" s="36">
        <v>0</v>
      </c>
      <c r="L33" s="36">
        <v>70</v>
      </c>
      <c r="M33" s="36">
        <v>80</v>
      </c>
      <c r="N33" s="36"/>
      <c r="O33" s="36"/>
      <c r="P33" s="36">
        <v>230</v>
      </c>
      <c r="Q33" s="42">
        <v>230</v>
      </c>
      <c r="R33" s="36">
        <v>23</v>
      </c>
      <c r="S33" s="36" t="s">
        <v>351</v>
      </c>
      <c r="T33" s="2"/>
    </row>
    <row r="34" spans="1:20" ht="20.25" customHeight="1" x14ac:dyDescent="0.2">
      <c r="A34" s="14"/>
      <c r="B34" s="39">
        <v>24</v>
      </c>
      <c r="C34" s="40"/>
      <c r="D34" s="40" t="s">
        <v>263</v>
      </c>
      <c r="E34" s="40" t="s">
        <v>119</v>
      </c>
      <c r="F34" s="40" t="s">
        <v>104</v>
      </c>
      <c r="G34" s="40" t="s">
        <v>25</v>
      </c>
      <c r="H34" s="41" t="s">
        <v>54</v>
      </c>
      <c r="I34" s="39">
        <v>8</v>
      </c>
      <c r="J34" s="36">
        <v>80</v>
      </c>
      <c r="K34" s="36">
        <v>80</v>
      </c>
      <c r="L34" s="36">
        <v>70</v>
      </c>
      <c r="M34" s="36"/>
      <c r="N34" s="36"/>
      <c r="O34" s="36"/>
      <c r="P34" s="36">
        <v>230</v>
      </c>
      <c r="Q34" s="42">
        <v>230</v>
      </c>
      <c r="R34" s="36">
        <v>23</v>
      </c>
      <c r="S34" s="36" t="s">
        <v>351</v>
      </c>
      <c r="T34" s="2"/>
    </row>
    <row r="35" spans="1:20" ht="20.25" customHeight="1" x14ac:dyDescent="0.2">
      <c r="A35" s="14"/>
      <c r="B35" s="33">
        <v>25</v>
      </c>
      <c r="C35" s="40"/>
      <c r="D35" s="40" t="s">
        <v>55</v>
      </c>
      <c r="E35" s="40" t="s">
        <v>56</v>
      </c>
      <c r="F35" s="40" t="s">
        <v>57</v>
      </c>
      <c r="G35" s="40" t="s">
        <v>25</v>
      </c>
      <c r="H35" s="41" t="s">
        <v>26</v>
      </c>
      <c r="I35" s="39">
        <v>8</v>
      </c>
      <c r="J35" s="36">
        <v>80</v>
      </c>
      <c r="K35" s="36">
        <v>60</v>
      </c>
      <c r="L35" s="36"/>
      <c r="M35" s="36">
        <v>45</v>
      </c>
      <c r="N35" s="36">
        <v>40</v>
      </c>
      <c r="O35" s="36"/>
      <c r="P35" s="36">
        <v>225</v>
      </c>
      <c r="Q35" s="42">
        <v>225</v>
      </c>
      <c r="R35" s="36">
        <v>25</v>
      </c>
      <c r="S35" s="36" t="s">
        <v>351</v>
      </c>
      <c r="T35" s="2"/>
    </row>
    <row r="36" spans="1:20" ht="20.25" customHeight="1" x14ac:dyDescent="0.2">
      <c r="A36" s="14"/>
      <c r="B36" s="39">
        <v>26</v>
      </c>
      <c r="C36" s="40"/>
      <c r="D36" s="40" t="s">
        <v>264</v>
      </c>
      <c r="E36" s="40" t="s">
        <v>50</v>
      </c>
      <c r="F36" s="40" t="s">
        <v>111</v>
      </c>
      <c r="G36" s="40" t="s">
        <v>25</v>
      </c>
      <c r="H36" s="41" t="s">
        <v>26</v>
      </c>
      <c r="I36" s="39">
        <v>8</v>
      </c>
      <c r="J36" s="36">
        <v>80</v>
      </c>
      <c r="K36" s="36">
        <v>0</v>
      </c>
      <c r="L36" s="36">
        <v>70</v>
      </c>
      <c r="M36" s="36">
        <v>60</v>
      </c>
      <c r="N36" s="36"/>
      <c r="O36" s="36"/>
      <c r="P36" s="36">
        <v>210</v>
      </c>
      <c r="Q36" s="42">
        <v>210</v>
      </c>
      <c r="R36" s="36">
        <v>26</v>
      </c>
      <c r="S36" s="36" t="s">
        <v>351</v>
      </c>
      <c r="T36" s="2"/>
    </row>
    <row r="37" spans="1:20" ht="20.25" customHeight="1" x14ac:dyDescent="0.2">
      <c r="A37" s="14"/>
      <c r="B37" s="33">
        <v>27</v>
      </c>
      <c r="C37" s="40"/>
      <c r="D37" s="40" t="s">
        <v>234</v>
      </c>
      <c r="E37" s="40" t="s">
        <v>157</v>
      </c>
      <c r="F37" s="40" t="s">
        <v>137</v>
      </c>
      <c r="G37" s="40" t="s">
        <v>25</v>
      </c>
      <c r="H37" s="41" t="s">
        <v>30</v>
      </c>
      <c r="I37" s="39">
        <v>8</v>
      </c>
      <c r="J37" s="36">
        <v>80</v>
      </c>
      <c r="K37" s="36">
        <v>0</v>
      </c>
      <c r="L37" s="36">
        <v>5</v>
      </c>
      <c r="M37" s="36">
        <v>45</v>
      </c>
      <c r="N37" s="36">
        <v>75</v>
      </c>
      <c r="O37" s="36"/>
      <c r="P37" s="36">
        <v>205</v>
      </c>
      <c r="Q37" s="42">
        <v>205</v>
      </c>
      <c r="R37" s="36">
        <v>27</v>
      </c>
      <c r="S37" s="36" t="s">
        <v>351</v>
      </c>
      <c r="T37" s="2"/>
    </row>
    <row r="38" spans="1:20" ht="20.25" customHeight="1" x14ac:dyDescent="0.2">
      <c r="A38" s="14"/>
      <c r="B38" s="39">
        <v>28</v>
      </c>
      <c r="C38" s="40"/>
      <c r="D38" s="40" t="s">
        <v>265</v>
      </c>
      <c r="E38" s="40" t="s">
        <v>266</v>
      </c>
      <c r="F38" s="40" t="s">
        <v>267</v>
      </c>
      <c r="G38" s="40" t="s">
        <v>25</v>
      </c>
      <c r="H38" s="41" t="s">
        <v>268</v>
      </c>
      <c r="I38" s="39">
        <v>8</v>
      </c>
      <c r="J38" s="36">
        <v>80</v>
      </c>
      <c r="K38" s="36">
        <v>0</v>
      </c>
      <c r="L38" s="36">
        <v>20</v>
      </c>
      <c r="M38" s="36">
        <v>35</v>
      </c>
      <c r="N38" s="36">
        <v>50</v>
      </c>
      <c r="O38" s="36">
        <v>4</v>
      </c>
      <c r="P38" s="36">
        <v>189</v>
      </c>
      <c r="Q38" s="42">
        <v>189</v>
      </c>
      <c r="R38" s="36">
        <v>28</v>
      </c>
      <c r="S38" s="36" t="s">
        <v>351</v>
      </c>
      <c r="T38" s="2"/>
    </row>
    <row r="39" spans="1:20" ht="20.25" customHeight="1" x14ac:dyDescent="0.2">
      <c r="A39" s="14"/>
      <c r="B39" s="33">
        <v>29</v>
      </c>
      <c r="C39" s="40"/>
      <c r="D39" s="40" t="s">
        <v>269</v>
      </c>
      <c r="E39" s="40" t="s">
        <v>44</v>
      </c>
      <c r="F39" s="40" t="s">
        <v>270</v>
      </c>
      <c r="G39" s="40" t="s">
        <v>25</v>
      </c>
      <c r="H39" s="41" t="s">
        <v>130</v>
      </c>
      <c r="I39" s="39">
        <v>8</v>
      </c>
      <c r="J39" s="36">
        <v>80</v>
      </c>
      <c r="K39" s="36">
        <v>0</v>
      </c>
      <c r="L39" s="36">
        <v>70</v>
      </c>
      <c r="M39" s="36">
        <v>35</v>
      </c>
      <c r="N39" s="36">
        <v>0</v>
      </c>
      <c r="O39" s="36"/>
      <c r="P39" s="36">
        <v>185</v>
      </c>
      <c r="Q39" s="42">
        <v>185</v>
      </c>
      <c r="R39" s="36">
        <v>29</v>
      </c>
      <c r="S39" s="36" t="s">
        <v>351</v>
      </c>
      <c r="T39" s="2"/>
    </row>
    <row r="40" spans="1:20" ht="20.25" customHeight="1" x14ac:dyDescent="0.2">
      <c r="A40" s="14"/>
      <c r="B40" s="39">
        <v>30</v>
      </c>
      <c r="C40" s="40"/>
      <c r="D40" s="40" t="s">
        <v>271</v>
      </c>
      <c r="E40" s="40" t="s">
        <v>32</v>
      </c>
      <c r="F40" s="40" t="s">
        <v>83</v>
      </c>
      <c r="G40" s="40" t="s">
        <v>25</v>
      </c>
      <c r="H40" s="41" t="s">
        <v>240</v>
      </c>
      <c r="I40" s="39">
        <v>8</v>
      </c>
      <c r="J40" s="36">
        <v>80</v>
      </c>
      <c r="K40" s="36">
        <v>80</v>
      </c>
      <c r="L40" s="36"/>
      <c r="M40" s="36"/>
      <c r="N40" s="36"/>
      <c r="O40" s="36"/>
      <c r="P40" s="36">
        <v>160</v>
      </c>
      <c r="Q40" s="42">
        <v>160</v>
      </c>
      <c r="R40" s="36">
        <v>30</v>
      </c>
      <c r="S40" s="36" t="s">
        <v>351</v>
      </c>
      <c r="T40" s="2"/>
    </row>
    <row r="41" spans="1:20" ht="20.25" customHeight="1" x14ac:dyDescent="0.2">
      <c r="A41" s="14"/>
      <c r="B41" s="33">
        <v>31</v>
      </c>
      <c r="C41" s="40"/>
      <c r="D41" s="40" t="s">
        <v>31</v>
      </c>
      <c r="E41" s="40" t="s">
        <v>32</v>
      </c>
      <c r="F41" s="40" t="s">
        <v>33</v>
      </c>
      <c r="G41" s="40" t="s">
        <v>25</v>
      </c>
      <c r="H41" s="41" t="s">
        <v>34</v>
      </c>
      <c r="I41" s="39">
        <v>8</v>
      </c>
      <c r="J41" s="36">
        <v>0</v>
      </c>
      <c r="K41" s="36"/>
      <c r="L41" s="36">
        <v>100</v>
      </c>
      <c r="M41" s="36">
        <v>45</v>
      </c>
      <c r="N41" s="36"/>
      <c r="O41" s="36"/>
      <c r="P41" s="36">
        <v>145</v>
      </c>
      <c r="Q41" s="42">
        <v>145</v>
      </c>
      <c r="R41" s="36">
        <v>31</v>
      </c>
      <c r="S41" s="36" t="s">
        <v>351</v>
      </c>
      <c r="T41" s="2"/>
    </row>
    <row r="42" spans="1:20" ht="20.25" customHeight="1" x14ac:dyDescent="0.2">
      <c r="A42" s="14"/>
      <c r="B42" s="39">
        <v>32</v>
      </c>
      <c r="C42" s="40"/>
      <c r="D42" s="40" t="s">
        <v>272</v>
      </c>
      <c r="E42" s="40" t="s">
        <v>98</v>
      </c>
      <c r="F42" s="40" t="s">
        <v>58</v>
      </c>
      <c r="G42" s="40" t="s">
        <v>25</v>
      </c>
      <c r="H42" s="41" t="s">
        <v>138</v>
      </c>
      <c r="I42" s="39">
        <v>8</v>
      </c>
      <c r="J42" s="36">
        <v>0</v>
      </c>
      <c r="K42" s="36">
        <v>0</v>
      </c>
      <c r="L42" s="36">
        <v>70</v>
      </c>
      <c r="M42" s="36">
        <v>35</v>
      </c>
      <c r="N42" s="36">
        <v>0</v>
      </c>
      <c r="O42" s="36"/>
      <c r="P42" s="36">
        <v>105</v>
      </c>
      <c r="Q42" s="42">
        <v>105</v>
      </c>
      <c r="R42" s="36">
        <v>32</v>
      </c>
      <c r="S42" s="36" t="s">
        <v>351</v>
      </c>
      <c r="T42" s="2"/>
    </row>
    <row r="43" spans="1:20" ht="20.25" customHeight="1" x14ac:dyDescent="0.2">
      <c r="A43" s="14"/>
      <c r="B43" s="33">
        <v>33</v>
      </c>
      <c r="C43" s="40"/>
      <c r="D43" s="40" t="s">
        <v>155</v>
      </c>
      <c r="E43" s="40" t="s">
        <v>273</v>
      </c>
      <c r="F43" s="40" t="s">
        <v>150</v>
      </c>
      <c r="G43" s="40" t="s">
        <v>25</v>
      </c>
      <c r="H43" s="41" t="s">
        <v>130</v>
      </c>
      <c r="I43" s="39">
        <v>8</v>
      </c>
      <c r="J43" s="36">
        <v>0</v>
      </c>
      <c r="K43" s="36">
        <v>0</v>
      </c>
      <c r="L43" s="36">
        <v>0</v>
      </c>
      <c r="M43" s="36">
        <v>0</v>
      </c>
      <c r="N43" s="36"/>
      <c r="O43" s="36">
        <v>100</v>
      </c>
      <c r="P43" s="36">
        <v>100</v>
      </c>
      <c r="Q43" s="42">
        <v>100</v>
      </c>
      <c r="R43" s="36">
        <v>33</v>
      </c>
      <c r="S43" s="36" t="s">
        <v>351</v>
      </c>
      <c r="T43" s="2"/>
    </row>
    <row r="44" spans="1:20" ht="20.25" customHeight="1" x14ac:dyDescent="0.2">
      <c r="A44" s="14"/>
      <c r="B44" s="33">
        <v>34</v>
      </c>
      <c r="C44" s="40"/>
      <c r="D44" s="40" t="s">
        <v>274</v>
      </c>
      <c r="E44" s="40" t="s">
        <v>275</v>
      </c>
      <c r="F44" s="40" t="s">
        <v>53</v>
      </c>
      <c r="G44" s="40" t="s">
        <v>25</v>
      </c>
      <c r="H44" s="41" t="s">
        <v>73</v>
      </c>
      <c r="I44" s="39">
        <v>8</v>
      </c>
      <c r="J44" s="36">
        <v>80</v>
      </c>
      <c r="K44" s="36">
        <v>0</v>
      </c>
      <c r="L44" s="36">
        <v>0</v>
      </c>
      <c r="M44" s="36">
        <v>0</v>
      </c>
      <c r="N44" s="36"/>
      <c r="O44" s="36"/>
      <c r="P44" s="36">
        <v>80</v>
      </c>
      <c r="Q44" s="42">
        <v>80</v>
      </c>
      <c r="R44" s="36">
        <v>34</v>
      </c>
      <c r="S44" s="36" t="s">
        <v>351</v>
      </c>
      <c r="T44" s="2"/>
    </row>
    <row r="45" spans="1:20" ht="20.25" customHeight="1" x14ac:dyDescent="0.2">
      <c r="A45" s="14"/>
      <c r="B45" s="39">
        <v>35</v>
      </c>
      <c r="C45" s="40"/>
      <c r="D45" s="40" t="s">
        <v>276</v>
      </c>
      <c r="E45" s="40" t="s">
        <v>50</v>
      </c>
      <c r="F45" s="40" t="s">
        <v>198</v>
      </c>
      <c r="G45" s="40" t="s">
        <v>25</v>
      </c>
      <c r="H45" s="41" t="s">
        <v>192</v>
      </c>
      <c r="I45" s="39">
        <v>8</v>
      </c>
      <c r="J45" s="36">
        <v>80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80</v>
      </c>
      <c r="Q45" s="42">
        <v>80</v>
      </c>
      <c r="R45" s="36">
        <v>34</v>
      </c>
      <c r="S45" s="36" t="s">
        <v>351</v>
      </c>
      <c r="T45" s="2"/>
    </row>
    <row r="46" spans="1:20" ht="20.25" customHeight="1" x14ac:dyDescent="0.2">
      <c r="A46" s="14"/>
      <c r="B46" s="33">
        <v>36</v>
      </c>
      <c r="C46" s="40"/>
      <c r="D46" s="40" t="s">
        <v>277</v>
      </c>
      <c r="E46" s="40" t="s">
        <v>278</v>
      </c>
      <c r="F46" s="40" t="s">
        <v>279</v>
      </c>
      <c r="G46" s="40" t="s">
        <v>25</v>
      </c>
      <c r="H46" s="41" t="s">
        <v>38</v>
      </c>
      <c r="I46" s="39">
        <v>8</v>
      </c>
      <c r="J46" s="36">
        <v>80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80</v>
      </c>
      <c r="Q46" s="42">
        <v>80</v>
      </c>
      <c r="R46" s="36">
        <v>34</v>
      </c>
      <c r="S46" s="36" t="s">
        <v>351</v>
      </c>
      <c r="T46" s="2"/>
    </row>
    <row r="47" spans="1:20" ht="20.25" customHeight="1" x14ac:dyDescent="0.2">
      <c r="A47" s="14"/>
      <c r="B47" s="39">
        <v>37</v>
      </c>
      <c r="C47" s="40"/>
      <c r="D47" s="40" t="s">
        <v>280</v>
      </c>
      <c r="E47" s="40" t="s">
        <v>281</v>
      </c>
      <c r="F47" s="40" t="s">
        <v>282</v>
      </c>
      <c r="G47" s="40" t="s">
        <v>25</v>
      </c>
      <c r="H47" s="41" t="s">
        <v>283</v>
      </c>
      <c r="I47" s="39">
        <v>8</v>
      </c>
      <c r="J47" s="36">
        <v>80</v>
      </c>
      <c r="K47" s="36">
        <v>0</v>
      </c>
      <c r="L47" s="36"/>
      <c r="M47" s="36"/>
      <c r="N47" s="36"/>
      <c r="O47" s="36"/>
      <c r="P47" s="36">
        <v>80</v>
      </c>
      <c r="Q47" s="42">
        <v>80</v>
      </c>
      <c r="R47" s="36">
        <v>34</v>
      </c>
      <c r="S47" s="36" t="s">
        <v>351</v>
      </c>
      <c r="T47" s="2"/>
    </row>
    <row r="48" spans="1:20" ht="20.25" customHeight="1" x14ac:dyDescent="0.2">
      <c r="A48" s="14"/>
      <c r="B48" s="33">
        <v>38</v>
      </c>
      <c r="C48" s="40"/>
      <c r="D48" s="40" t="s">
        <v>284</v>
      </c>
      <c r="E48" s="40" t="s">
        <v>285</v>
      </c>
      <c r="F48" s="40" t="s">
        <v>83</v>
      </c>
      <c r="G48" s="40" t="s">
        <v>25</v>
      </c>
      <c r="H48" s="41" t="s">
        <v>120</v>
      </c>
      <c r="I48" s="39">
        <v>8</v>
      </c>
      <c r="J48" s="36">
        <v>80</v>
      </c>
      <c r="K48" s="36">
        <v>0</v>
      </c>
      <c r="L48" s="36"/>
      <c r="M48" s="36"/>
      <c r="N48" s="36"/>
      <c r="O48" s="36"/>
      <c r="P48" s="36">
        <v>80</v>
      </c>
      <c r="Q48" s="42">
        <v>80</v>
      </c>
      <c r="R48" s="36">
        <v>34</v>
      </c>
      <c r="S48" s="36" t="s">
        <v>351</v>
      </c>
      <c r="T48" s="2"/>
    </row>
    <row r="49" spans="1:20" ht="20.25" customHeight="1" x14ac:dyDescent="0.2">
      <c r="A49" s="14"/>
      <c r="B49" s="39">
        <v>39</v>
      </c>
      <c r="C49" s="40"/>
      <c r="D49" s="40" t="s">
        <v>286</v>
      </c>
      <c r="E49" s="40" t="s">
        <v>100</v>
      </c>
      <c r="F49" s="40" t="s">
        <v>198</v>
      </c>
      <c r="G49" s="40" t="s">
        <v>25</v>
      </c>
      <c r="H49" s="41" t="s">
        <v>192</v>
      </c>
      <c r="I49" s="39">
        <v>8</v>
      </c>
      <c r="J49" s="36">
        <v>80</v>
      </c>
      <c r="K49" s="36">
        <v>0</v>
      </c>
      <c r="L49" s="36"/>
      <c r="M49" s="36"/>
      <c r="N49" s="36"/>
      <c r="O49" s="36"/>
      <c r="P49" s="36">
        <v>80</v>
      </c>
      <c r="Q49" s="42">
        <v>80</v>
      </c>
      <c r="R49" s="36">
        <v>34</v>
      </c>
      <c r="S49" s="36" t="s">
        <v>351</v>
      </c>
      <c r="T49" s="2"/>
    </row>
    <row r="50" spans="1:20" ht="20.25" customHeight="1" x14ac:dyDescent="0.2">
      <c r="A50" s="14"/>
      <c r="B50" s="33">
        <v>40</v>
      </c>
      <c r="C50" s="40"/>
      <c r="D50" s="40" t="s">
        <v>287</v>
      </c>
      <c r="E50" s="40" t="s">
        <v>170</v>
      </c>
      <c r="F50" s="40" t="s">
        <v>84</v>
      </c>
      <c r="G50" s="40" t="s">
        <v>25</v>
      </c>
      <c r="H50" s="41" t="s">
        <v>121</v>
      </c>
      <c r="I50" s="39">
        <v>8</v>
      </c>
      <c r="J50" s="36">
        <v>80</v>
      </c>
      <c r="K50" s="36">
        <v>0</v>
      </c>
      <c r="L50" s="45"/>
      <c r="M50" s="36"/>
      <c r="N50" s="36"/>
      <c r="O50" s="36"/>
      <c r="P50" s="36">
        <v>80</v>
      </c>
      <c r="Q50" s="42">
        <v>80</v>
      </c>
      <c r="R50" s="36">
        <v>34</v>
      </c>
      <c r="S50" s="36" t="s">
        <v>351</v>
      </c>
      <c r="T50" s="2"/>
    </row>
    <row r="51" spans="1:20" ht="20.25" customHeight="1" x14ac:dyDescent="0.2">
      <c r="A51" s="14"/>
      <c r="B51" s="39">
        <v>41</v>
      </c>
      <c r="C51" s="40"/>
      <c r="D51" s="40" t="s">
        <v>288</v>
      </c>
      <c r="E51" s="40" t="s">
        <v>146</v>
      </c>
      <c r="F51" s="40" t="s">
        <v>53</v>
      </c>
      <c r="G51" s="40" t="s">
        <v>25</v>
      </c>
      <c r="H51" s="41" t="s">
        <v>130</v>
      </c>
      <c r="I51" s="39">
        <v>8</v>
      </c>
      <c r="J51" s="36">
        <v>80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80</v>
      </c>
      <c r="Q51" s="42">
        <v>80</v>
      </c>
      <c r="R51" s="36">
        <v>34</v>
      </c>
      <c r="S51" s="36" t="s">
        <v>351</v>
      </c>
      <c r="T51" s="2"/>
    </row>
    <row r="52" spans="1:20" ht="20.25" customHeight="1" x14ac:dyDescent="0.2">
      <c r="A52" s="14"/>
      <c r="B52" s="33">
        <v>42</v>
      </c>
      <c r="C52" s="40"/>
      <c r="D52" s="40" t="s">
        <v>289</v>
      </c>
      <c r="E52" s="40" t="s">
        <v>290</v>
      </c>
      <c r="F52" s="40" t="s">
        <v>291</v>
      </c>
      <c r="G52" s="40" t="s">
        <v>25</v>
      </c>
      <c r="H52" s="41" t="s">
        <v>292</v>
      </c>
      <c r="I52" s="39">
        <v>8</v>
      </c>
      <c r="J52" s="36">
        <v>80</v>
      </c>
      <c r="K52" s="36">
        <v>0</v>
      </c>
      <c r="L52" s="36">
        <v>0</v>
      </c>
      <c r="M52" s="36"/>
      <c r="N52" s="36"/>
      <c r="O52" s="36"/>
      <c r="P52" s="36">
        <v>80</v>
      </c>
      <c r="Q52" s="42">
        <v>80</v>
      </c>
      <c r="R52" s="36">
        <v>34</v>
      </c>
      <c r="S52" s="36" t="s">
        <v>351</v>
      </c>
      <c r="T52" s="2"/>
    </row>
    <row r="53" spans="1:20" ht="20.25" customHeight="1" x14ac:dyDescent="0.2">
      <c r="A53" s="14"/>
      <c r="B53" s="39">
        <v>43</v>
      </c>
      <c r="C53" s="40"/>
      <c r="D53" s="40" t="s">
        <v>293</v>
      </c>
      <c r="E53" s="40" t="s">
        <v>63</v>
      </c>
      <c r="F53" s="40" t="s">
        <v>198</v>
      </c>
      <c r="G53" s="40" t="s">
        <v>25</v>
      </c>
      <c r="H53" s="41" t="s">
        <v>192</v>
      </c>
      <c r="I53" s="39">
        <v>8</v>
      </c>
      <c r="J53" s="36">
        <v>80</v>
      </c>
      <c r="K53" s="36">
        <v>0</v>
      </c>
      <c r="L53" s="36"/>
      <c r="M53" s="36"/>
      <c r="N53" s="36"/>
      <c r="O53" s="36"/>
      <c r="P53" s="36">
        <v>80</v>
      </c>
      <c r="Q53" s="42">
        <v>80</v>
      </c>
      <c r="R53" s="36">
        <v>34</v>
      </c>
      <c r="S53" s="36" t="s">
        <v>351</v>
      </c>
      <c r="T53" s="2"/>
    </row>
    <row r="54" spans="1:20" ht="20.25" customHeight="1" x14ac:dyDescent="0.2">
      <c r="A54" s="14"/>
      <c r="B54" s="33">
        <v>44</v>
      </c>
      <c r="C54" s="40"/>
      <c r="D54" s="40" t="s">
        <v>294</v>
      </c>
      <c r="E54" s="40" t="s">
        <v>273</v>
      </c>
      <c r="F54" s="40" t="s">
        <v>33</v>
      </c>
      <c r="G54" s="40" t="s">
        <v>25</v>
      </c>
      <c r="H54" s="41" t="s">
        <v>130</v>
      </c>
      <c r="I54" s="39">
        <v>8</v>
      </c>
      <c r="J54" s="36">
        <v>0</v>
      </c>
      <c r="K54" s="36">
        <v>0</v>
      </c>
      <c r="L54" s="36">
        <v>0</v>
      </c>
      <c r="M54" s="36">
        <v>0</v>
      </c>
      <c r="N54" s="36"/>
      <c r="O54" s="36">
        <v>0</v>
      </c>
      <c r="P54" s="36">
        <v>0</v>
      </c>
      <c r="Q54" s="42">
        <v>0</v>
      </c>
      <c r="R54" s="36">
        <v>44</v>
      </c>
      <c r="S54" s="36" t="s">
        <v>351</v>
      </c>
      <c r="T54" s="2"/>
    </row>
    <row r="55" spans="1:20" ht="20.25" customHeight="1" x14ac:dyDescent="0.2">
      <c r="A55" s="14"/>
      <c r="B55" s="33">
        <v>45</v>
      </c>
      <c r="C55" s="40"/>
      <c r="D55" s="40" t="s">
        <v>295</v>
      </c>
      <c r="E55" s="40" t="s">
        <v>36</v>
      </c>
      <c r="F55" s="40" t="s">
        <v>127</v>
      </c>
      <c r="G55" s="40" t="s">
        <v>25</v>
      </c>
      <c r="H55" s="41" t="s">
        <v>244</v>
      </c>
      <c r="I55" s="39">
        <v>8</v>
      </c>
      <c r="J55" s="36">
        <v>0</v>
      </c>
      <c r="K55" s="36">
        <v>0</v>
      </c>
      <c r="L55" s="36"/>
      <c r="M55" s="36"/>
      <c r="N55" s="36"/>
      <c r="O55" s="36"/>
      <c r="P55" s="36">
        <v>0</v>
      </c>
      <c r="Q55" s="42">
        <v>0</v>
      </c>
      <c r="R55" s="36">
        <v>44</v>
      </c>
      <c r="S55" s="36" t="s">
        <v>351</v>
      </c>
      <c r="T55" s="2"/>
    </row>
    <row r="56" spans="1:20" ht="30" customHeight="1" x14ac:dyDescent="0.2">
      <c r="B56" s="8" t="s">
        <v>4</v>
      </c>
      <c r="C56" s="9"/>
      <c r="E56" s="9"/>
    </row>
    <row r="57" spans="1:20" ht="30" customHeight="1" x14ac:dyDescent="0.2">
      <c r="B57" s="8" t="s">
        <v>12</v>
      </c>
      <c r="C57" s="9"/>
      <c r="E57" s="9"/>
    </row>
    <row r="58" spans="1:20" ht="30" customHeight="1" x14ac:dyDescent="0.2">
      <c r="B58" s="8" t="s">
        <v>5</v>
      </c>
      <c r="C58" s="9"/>
      <c r="E58" s="9"/>
    </row>
    <row r="59" spans="1:20" ht="30" customHeight="1" x14ac:dyDescent="0.2">
      <c r="A59" s="62"/>
      <c r="B59" s="62"/>
      <c r="C59" s="62"/>
      <c r="D59" s="62"/>
      <c r="E59" s="62"/>
    </row>
    <row r="60" spans="1:20" x14ac:dyDescent="0.2">
      <c r="E60" s="51"/>
    </row>
  </sheetData>
  <mergeCells count="8">
    <mergeCell ref="G8:S8"/>
    <mergeCell ref="A59:E59"/>
    <mergeCell ref="A1:S1"/>
    <mergeCell ref="A2:S2"/>
    <mergeCell ref="B3:E3"/>
    <mergeCell ref="B4:F4"/>
    <mergeCell ref="B5:E5"/>
    <mergeCell ref="G7:S7"/>
  </mergeCells>
  <dataValidations count="1">
    <dataValidation allowBlank="1" showInputMessage="1" showErrorMessage="1" sqref="H10 B11 D11 D10:F10 G11:I11 B13 B15 B17 B19 B21 B23 B25 B33 B35 B37 B39 B41 B27 B29 B31 B43:B44 B50 B46 B48 B52 B54"/>
  </dataValidations>
  <pageMargins left="0.39370078740157483" right="0.19" top="0.39370078740157483" bottom="0.39370078740157483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32" zoomScale="85" zoomScaleNormal="85" workbookViewId="0">
      <selection activeCell="H46" sqref="H46"/>
    </sheetView>
  </sheetViews>
  <sheetFormatPr defaultColWidth="11.42578125" defaultRowHeight="12.75" x14ac:dyDescent="0.2"/>
  <cols>
    <col min="1" max="1" width="3.42578125" style="2" customWidth="1"/>
    <col min="2" max="2" width="5.140625" style="13" customWidth="1"/>
    <col min="3" max="3" width="10.7109375" style="13" customWidth="1"/>
    <col min="4" max="4" width="16.7109375" style="13" customWidth="1"/>
    <col min="5" max="5" width="16.28515625" style="13" customWidth="1"/>
    <col min="6" max="6" width="17.5703125" style="13" customWidth="1"/>
    <col min="7" max="7" width="12.28515625" style="13" customWidth="1"/>
    <col min="8" max="8" width="52.140625" style="46" customWidth="1"/>
    <col min="9" max="9" width="5.42578125" style="47" bestFit="1" customWidth="1"/>
    <col min="10" max="10" width="4.140625" style="13" customWidth="1"/>
    <col min="11" max="11" width="4.28515625" style="13" customWidth="1"/>
    <col min="12" max="12" width="5.7109375" style="13" bestFit="1" customWidth="1"/>
    <col min="13" max="13" width="4" style="13" customWidth="1"/>
    <col min="14" max="14" width="4.140625" style="13" customWidth="1"/>
    <col min="15" max="15" width="8.28515625" style="13" customWidth="1"/>
    <col min="16" max="16" width="11.28515625" style="13" customWidth="1"/>
    <col min="17" max="17" width="11.85546875" style="47" customWidth="1"/>
    <col min="18" max="18" width="14.42578125" style="47" customWidth="1"/>
    <col min="19" max="256" width="8.85546875" style="13" customWidth="1"/>
    <col min="257" max="16384" width="11.42578125" style="13"/>
  </cols>
  <sheetData>
    <row r="1" spans="1:19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16.5" customHeight="1" x14ac:dyDescent="0.2">
      <c r="A2" s="57" t="s">
        <v>202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</row>
    <row r="3" spans="1:19" ht="16.5" customHeight="1" x14ac:dyDescent="0.2">
      <c r="A3" s="6"/>
      <c r="B3" s="61" t="s">
        <v>15</v>
      </c>
      <c r="C3" s="61"/>
      <c r="D3" s="61"/>
      <c r="E3" s="61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"/>
    </row>
    <row r="4" spans="1:19" ht="27.75" customHeight="1" x14ac:dyDescent="0.2">
      <c r="A4" s="6"/>
      <c r="B4" s="61" t="s">
        <v>17</v>
      </c>
      <c r="C4" s="61"/>
      <c r="D4" s="61"/>
      <c r="E4" s="61"/>
      <c r="F4" s="6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6.5" customHeight="1" x14ac:dyDescent="0.2">
      <c r="A5" s="6"/>
      <c r="B5" s="61" t="s">
        <v>16</v>
      </c>
      <c r="C5" s="61"/>
      <c r="D5" s="61"/>
      <c r="E5" s="61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</row>
    <row r="6" spans="1:19" ht="16.5" customHeight="1" x14ac:dyDescent="0.2">
      <c r="A6" s="6"/>
      <c r="B6" s="9" t="s">
        <v>143</v>
      </c>
      <c r="C6" s="9"/>
      <c r="D6" s="9"/>
      <c r="E6" s="9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"/>
    </row>
    <row r="7" spans="1:19" ht="17.25" customHeight="1" x14ac:dyDescent="0.2">
      <c r="A7" s="10"/>
      <c r="B7" s="11" t="s">
        <v>200</v>
      </c>
      <c r="C7" s="9"/>
      <c r="D7" s="9"/>
      <c r="E7" s="1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2"/>
    </row>
    <row r="8" spans="1:19" ht="17.25" customHeight="1" x14ac:dyDescent="0.2">
      <c r="A8" s="10"/>
      <c r="B8" s="9" t="s">
        <v>144</v>
      </c>
      <c r="C8" s="9"/>
      <c r="D8" s="9"/>
      <c r="E8" s="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2"/>
    </row>
    <row r="9" spans="1:19" ht="12.75" customHeight="1" x14ac:dyDescent="0.2">
      <c r="A9" s="14"/>
      <c r="B9" s="52"/>
      <c r="C9" s="16"/>
      <c r="D9" s="17"/>
      <c r="E9" s="17"/>
      <c r="F9" s="17"/>
      <c r="G9" s="17"/>
      <c r="H9" s="18"/>
      <c r="I9" s="15"/>
      <c r="J9" s="19"/>
      <c r="K9" s="20"/>
      <c r="L9" s="20" t="s">
        <v>20</v>
      </c>
      <c r="M9" s="20"/>
      <c r="N9" s="21"/>
      <c r="O9" s="22"/>
      <c r="P9" s="23"/>
      <c r="Q9" s="23"/>
      <c r="R9" s="24"/>
      <c r="S9" s="2"/>
    </row>
    <row r="10" spans="1:19" ht="36" x14ac:dyDescent="0.2">
      <c r="A10" s="14"/>
      <c r="B10" s="53" t="s">
        <v>0</v>
      </c>
      <c r="C10" s="26" t="s">
        <v>6</v>
      </c>
      <c r="D10" s="27" t="s">
        <v>1</v>
      </c>
      <c r="E10" s="27" t="s">
        <v>2</v>
      </c>
      <c r="F10" s="27" t="s">
        <v>3</v>
      </c>
      <c r="G10" s="28" t="s">
        <v>11</v>
      </c>
      <c r="H10" s="29" t="s">
        <v>14</v>
      </c>
      <c r="I10" s="30" t="s">
        <v>13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2" t="s">
        <v>21</v>
      </c>
      <c r="P10" s="28" t="s">
        <v>8</v>
      </c>
      <c r="Q10" s="28" t="s">
        <v>9</v>
      </c>
      <c r="R10" s="29" t="s">
        <v>10</v>
      </c>
      <c r="S10" s="2"/>
    </row>
    <row r="11" spans="1:19" ht="21.75" customHeight="1" x14ac:dyDescent="0.2">
      <c r="A11" s="14"/>
      <c r="B11" s="34">
        <v>1</v>
      </c>
      <c r="C11" s="34"/>
      <c r="D11" s="34" t="s">
        <v>151</v>
      </c>
      <c r="E11" s="34" t="s">
        <v>136</v>
      </c>
      <c r="F11" s="34" t="s">
        <v>69</v>
      </c>
      <c r="G11" s="34" t="s">
        <v>25</v>
      </c>
      <c r="H11" s="35" t="s">
        <v>152</v>
      </c>
      <c r="I11" s="33">
        <v>9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  <c r="O11" s="36">
        <v>500</v>
      </c>
      <c r="P11" s="37">
        <v>500</v>
      </c>
      <c r="Q11" s="38">
        <v>1</v>
      </c>
      <c r="R11" s="38" t="s">
        <v>86</v>
      </c>
      <c r="S11" s="2"/>
    </row>
    <row r="12" spans="1:19" ht="21.75" customHeight="1" x14ac:dyDescent="0.2">
      <c r="A12" s="14"/>
      <c r="B12" s="40">
        <v>2</v>
      </c>
      <c r="C12" s="40"/>
      <c r="D12" s="40" t="s">
        <v>296</v>
      </c>
      <c r="E12" s="40" t="s">
        <v>141</v>
      </c>
      <c r="F12" s="50" t="s">
        <v>154</v>
      </c>
      <c r="G12" s="34" t="s">
        <v>25</v>
      </c>
      <c r="H12" s="41" t="s">
        <v>26</v>
      </c>
      <c r="I12" s="39">
        <v>9</v>
      </c>
      <c r="J12" s="36">
        <v>100</v>
      </c>
      <c r="K12" s="36">
        <v>100</v>
      </c>
      <c r="L12" s="36">
        <v>100</v>
      </c>
      <c r="M12" s="36">
        <v>100</v>
      </c>
      <c r="N12" s="36">
        <v>100</v>
      </c>
      <c r="O12" s="36">
        <v>500</v>
      </c>
      <c r="P12" s="42">
        <v>500</v>
      </c>
      <c r="Q12" s="36">
        <v>1</v>
      </c>
      <c r="R12" s="36" t="s">
        <v>86</v>
      </c>
      <c r="S12" s="2"/>
    </row>
    <row r="13" spans="1:19" ht="21.75" customHeight="1" x14ac:dyDescent="0.2">
      <c r="A13" s="14"/>
      <c r="B13" s="34">
        <v>3</v>
      </c>
      <c r="C13" s="40"/>
      <c r="D13" s="40" t="s">
        <v>52</v>
      </c>
      <c r="E13" s="40" t="s">
        <v>36</v>
      </c>
      <c r="F13" s="40" t="s">
        <v>53</v>
      </c>
      <c r="G13" s="40" t="s">
        <v>25</v>
      </c>
      <c r="H13" s="41" t="s">
        <v>54</v>
      </c>
      <c r="I13" s="39">
        <v>9</v>
      </c>
      <c r="J13" s="36">
        <v>100</v>
      </c>
      <c r="K13" s="36">
        <v>100</v>
      </c>
      <c r="L13" s="36">
        <v>100</v>
      </c>
      <c r="M13" s="36">
        <v>30</v>
      </c>
      <c r="N13" s="36">
        <v>50</v>
      </c>
      <c r="O13" s="36">
        <v>380</v>
      </c>
      <c r="P13" s="42">
        <v>380</v>
      </c>
      <c r="Q13" s="38">
        <v>3</v>
      </c>
      <c r="R13" s="36" t="s">
        <v>87</v>
      </c>
      <c r="S13" s="2"/>
    </row>
    <row r="14" spans="1:19" ht="21.75" customHeight="1" x14ac:dyDescent="0.2">
      <c r="A14" s="14"/>
      <c r="B14" s="40">
        <v>4</v>
      </c>
      <c r="C14" s="40"/>
      <c r="D14" s="40" t="s">
        <v>27</v>
      </c>
      <c r="E14" s="40" t="s">
        <v>28</v>
      </c>
      <c r="F14" s="40" t="s">
        <v>29</v>
      </c>
      <c r="G14" s="40" t="s">
        <v>25</v>
      </c>
      <c r="H14" s="41" t="s">
        <v>30</v>
      </c>
      <c r="I14" s="39">
        <v>8</v>
      </c>
      <c r="J14" s="36">
        <v>100</v>
      </c>
      <c r="K14" s="36">
        <v>100</v>
      </c>
      <c r="L14" s="43">
        <v>100</v>
      </c>
      <c r="M14" s="36">
        <v>30</v>
      </c>
      <c r="N14" s="36">
        <v>50</v>
      </c>
      <c r="O14" s="36">
        <v>380</v>
      </c>
      <c r="P14" s="42">
        <v>380</v>
      </c>
      <c r="Q14" s="36">
        <v>4</v>
      </c>
      <c r="R14" s="36" t="s">
        <v>87</v>
      </c>
      <c r="S14" s="2"/>
    </row>
    <row r="15" spans="1:19" ht="21.75" customHeight="1" x14ac:dyDescent="0.2">
      <c r="A15" s="14"/>
      <c r="B15" s="34">
        <v>5</v>
      </c>
      <c r="C15" s="40"/>
      <c r="D15" s="40" t="s">
        <v>297</v>
      </c>
      <c r="E15" s="40" t="s">
        <v>227</v>
      </c>
      <c r="F15" s="40" t="s">
        <v>37</v>
      </c>
      <c r="G15" s="40" t="s">
        <v>25</v>
      </c>
      <c r="H15" s="41" t="s">
        <v>30</v>
      </c>
      <c r="I15" s="39">
        <v>9</v>
      </c>
      <c r="J15" s="36">
        <v>100</v>
      </c>
      <c r="K15" s="36">
        <v>100</v>
      </c>
      <c r="L15" s="36">
        <v>100</v>
      </c>
      <c r="M15" s="36"/>
      <c r="N15" s="36">
        <v>50</v>
      </c>
      <c r="O15" s="36">
        <v>350</v>
      </c>
      <c r="P15" s="42">
        <v>350</v>
      </c>
      <c r="Q15" s="38">
        <v>5</v>
      </c>
      <c r="R15" s="36" t="s">
        <v>87</v>
      </c>
      <c r="S15" s="2"/>
    </row>
    <row r="16" spans="1:19" ht="21.75" customHeight="1" x14ac:dyDescent="0.2">
      <c r="A16" s="14"/>
      <c r="B16" s="40">
        <v>6</v>
      </c>
      <c r="C16" s="40"/>
      <c r="D16" s="40" t="s">
        <v>298</v>
      </c>
      <c r="E16" s="40" t="s">
        <v>156</v>
      </c>
      <c r="F16" s="40" t="s">
        <v>53</v>
      </c>
      <c r="G16" s="40" t="s">
        <v>25</v>
      </c>
      <c r="H16" s="41" t="s">
        <v>135</v>
      </c>
      <c r="I16" s="39">
        <v>9</v>
      </c>
      <c r="J16" s="36">
        <v>100</v>
      </c>
      <c r="K16" s="36">
        <v>100</v>
      </c>
      <c r="L16" s="36">
        <v>80</v>
      </c>
      <c r="M16" s="36"/>
      <c r="N16" s="36">
        <v>50</v>
      </c>
      <c r="O16" s="36">
        <v>330</v>
      </c>
      <c r="P16" s="42">
        <v>330</v>
      </c>
      <c r="Q16" s="36">
        <v>6</v>
      </c>
      <c r="R16" s="36" t="s">
        <v>87</v>
      </c>
      <c r="S16" s="2"/>
    </row>
    <row r="17" spans="1:19" ht="21.75" customHeight="1" x14ac:dyDescent="0.2">
      <c r="A17" s="14"/>
      <c r="B17" s="34">
        <v>7</v>
      </c>
      <c r="C17" s="40"/>
      <c r="D17" s="40" t="s">
        <v>106</v>
      </c>
      <c r="E17" s="40" t="s">
        <v>44</v>
      </c>
      <c r="F17" s="40" t="s">
        <v>104</v>
      </c>
      <c r="G17" s="40" t="s">
        <v>25</v>
      </c>
      <c r="H17" s="41" t="s">
        <v>30</v>
      </c>
      <c r="I17" s="39">
        <v>9</v>
      </c>
      <c r="J17" s="36">
        <v>100</v>
      </c>
      <c r="K17" s="36">
        <v>100</v>
      </c>
      <c r="L17" s="36">
        <v>80</v>
      </c>
      <c r="M17" s="36"/>
      <c r="N17" s="36">
        <v>50</v>
      </c>
      <c r="O17" s="36">
        <v>330</v>
      </c>
      <c r="P17" s="42">
        <v>330</v>
      </c>
      <c r="Q17" s="38">
        <v>6</v>
      </c>
      <c r="R17" s="36" t="s">
        <v>87</v>
      </c>
      <c r="S17" s="2"/>
    </row>
    <row r="18" spans="1:19" ht="21.75" customHeight="1" x14ac:dyDescent="0.2">
      <c r="A18" s="14"/>
      <c r="B18" s="40">
        <v>8</v>
      </c>
      <c r="C18" s="40"/>
      <c r="D18" s="40" t="s">
        <v>113</v>
      </c>
      <c r="E18" s="40" t="s">
        <v>114</v>
      </c>
      <c r="F18" s="40" t="s">
        <v>33</v>
      </c>
      <c r="G18" s="40" t="s">
        <v>25</v>
      </c>
      <c r="H18" s="41" t="s">
        <v>73</v>
      </c>
      <c r="I18" s="39">
        <v>9</v>
      </c>
      <c r="J18" s="36">
        <v>100</v>
      </c>
      <c r="K18" s="36">
        <v>100</v>
      </c>
      <c r="L18" s="36">
        <v>80</v>
      </c>
      <c r="M18" s="36"/>
      <c r="N18" s="36">
        <v>50</v>
      </c>
      <c r="O18" s="36">
        <v>330</v>
      </c>
      <c r="P18" s="42">
        <v>330</v>
      </c>
      <c r="Q18" s="36">
        <v>6</v>
      </c>
      <c r="R18" s="36" t="s">
        <v>87</v>
      </c>
      <c r="S18" s="2"/>
    </row>
    <row r="19" spans="1:19" ht="21.75" customHeight="1" x14ac:dyDescent="0.2">
      <c r="A19" s="14"/>
      <c r="B19" s="34">
        <v>9</v>
      </c>
      <c r="C19" s="40"/>
      <c r="D19" s="40" t="s">
        <v>39</v>
      </c>
      <c r="E19" s="40" t="s">
        <v>40</v>
      </c>
      <c r="F19" s="40" t="s">
        <v>41</v>
      </c>
      <c r="G19" s="40" t="s">
        <v>25</v>
      </c>
      <c r="H19" s="41" t="s">
        <v>26</v>
      </c>
      <c r="I19" s="39">
        <v>6</v>
      </c>
      <c r="J19" s="36">
        <v>100</v>
      </c>
      <c r="K19" s="36">
        <v>100</v>
      </c>
      <c r="L19" s="36">
        <v>80</v>
      </c>
      <c r="M19" s="36">
        <v>0</v>
      </c>
      <c r="N19" s="36">
        <v>50</v>
      </c>
      <c r="O19" s="36">
        <v>330</v>
      </c>
      <c r="P19" s="42">
        <v>330</v>
      </c>
      <c r="Q19" s="38">
        <v>6</v>
      </c>
      <c r="R19" s="36" t="s">
        <v>87</v>
      </c>
      <c r="S19" s="2"/>
    </row>
    <row r="20" spans="1:19" ht="21.75" customHeight="1" x14ac:dyDescent="0.2">
      <c r="A20" s="14"/>
      <c r="B20" s="40">
        <v>10</v>
      </c>
      <c r="C20" s="40"/>
      <c r="D20" s="40" t="s">
        <v>299</v>
      </c>
      <c r="E20" s="40" t="s">
        <v>300</v>
      </c>
      <c r="F20" s="40" t="s">
        <v>37</v>
      </c>
      <c r="G20" s="40" t="s">
        <v>25</v>
      </c>
      <c r="H20" s="41" t="s">
        <v>30</v>
      </c>
      <c r="I20" s="39">
        <v>9</v>
      </c>
      <c r="J20" s="36">
        <v>100</v>
      </c>
      <c r="K20" s="36">
        <v>100</v>
      </c>
      <c r="L20" s="36">
        <v>100</v>
      </c>
      <c r="M20" s="36"/>
      <c r="N20" s="36"/>
      <c r="O20" s="36">
        <v>300</v>
      </c>
      <c r="P20" s="42">
        <v>300</v>
      </c>
      <c r="Q20" s="36">
        <v>10</v>
      </c>
      <c r="R20" s="36" t="s">
        <v>351</v>
      </c>
      <c r="S20" s="2"/>
    </row>
    <row r="21" spans="1:19" ht="21.75" customHeight="1" x14ac:dyDescent="0.2">
      <c r="A21" s="14"/>
      <c r="B21" s="34">
        <v>11</v>
      </c>
      <c r="C21" s="44"/>
      <c r="D21" s="40" t="s">
        <v>109</v>
      </c>
      <c r="E21" s="40" t="s">
        <v>110</v>
      </c>
      <c r="F21" s="40" t="s">
        <v>111</v>
      </c>
      <c r="G21" s="40" t="s">
        <v>25</v>
      </c>
      <c r="H21" s="41" t="s">
        <v>112</v>
      </c>
      <c r="I21" s="39">
        <v>9</v>
      </c>
      <c r="J21" s="36">
        <v>100</v>
      </c>
      <c r="K21" s="36">
        <v>100</v>
      </c>
      <c r="L21" s="36">
        <v>70</v>
      </c>
      <c r="M21" s="36">
        <v>30</v>
      </c>
      <c r="N21" s="36"/>
      <c r="O21" s="36">
        <v>300</v>
      </c>
      <c r="P21" s="42">
        <v>300</v>
      </c>
      <c r="Q21" s="38">
        <v>10</v>
      </c>
      <c r="R21" s="36" t="s">
        <v>351</v>
      </c>
      <c r="S21" s="2"/>
    </row>
    <row r="22" spans="1:19" ht="21.75" customHeight="1" x14ac:dyDescent="0.2">
      <c r="A22" s="14"/>
      <c r="B22" s="40">
        <v>12</v>
      </c>
      <c r="C22" s="40"/>
      <c r="D22" s="40" t="s">
        <v>90</v>
      </c>
      <c r="E22" s="40" t="s">
        <v>91</v>
      </c>
      <c r="F22" s="40" t="s">
        <v>92</v>
      </c>
      <c r="G22" s="40" t="s">
        <v>25</v>
      </c>
      <c r="H22" s="41" t="s">
        <v>93</v>
      </c>
      <c r="I22" s="39">
        <v>9</v>
      </c>
      <c r="J22" s="36">
        <v>100</v>
      </c>
      <c r="K22" s="36">
        <v>100</v>
      </c>
      <c r="L22" s="36">
        <v>30</v>
      </c>
      <c r="M22" s="36"/>
      <c r="N22" s="36">
        <v>50</v>
      </c>
      <c r="O22" s="36">
        <v>280</v>
      </c>
      <c r="P22" s="42">
        <v>280</v>
      </c>
      <c r="Q22" s="36">
        <v>12</v>
      </c>
      <c r="R22" s="36" t="s">
        <v>351</v>
      </c>
      <c r="S22" s="2"/>
    </row>
    <row r="23" spans="1:19" ht="21.75" customHeight="1" x14ac:dyDescent="0.2">
      <c r="A23" s="14"/>
      <c r="B23" s="34">
        <v>13</v>
      </c>
      <c r="C23" s="40"/>
      <c r="D23" s="40" t="s">
        <v>46</v>
      </c>
      <c r="E23" s="40" t="s">
        <v>47</v>
      </c>
      <c r="F23" s="40" t="s">
        <v>48</v>
      </c>
      <c r="G23" s="40" t="s">
        <v>25</v>
      </c>
      <c r="H23" s="41" t="s">
        <v>30</v>
      </c>
      <c r="I23" s="39">
        <v>7</v>
      </c>
      <c r="J23" s="36">
        <v>100</v>
      </c>
      <c r="K23" s="36">
        <v>100</v>
      </c>
      <c r="L23" s="36">
        <v>80</v>
      </c>
      <c r="M23" s="36">
        <v>0</v>
      </c>
      <c r="N23" s="36">
        <v>0</v>
      </c>
      <c r="O23" s="36">
        <v>280</v>
      </c>
      <c r="P23" s="42">
        <v>280</v>
      </c>
      <c r="Q23" s="38">
        <v>12</v>
      </c>
      <c r="R23" s="36" t="s">
        <v>351</v>
      </c>
      <c r="S23" s="2"/>
    </row>
    <row r="24" spans="1:19" ht="21.75" customHeight="1" x14ac:dyDescent="0.2">
      <c r="A24" s="14"/>
      <c r="B24" s="40">
        <v>14</v>
      </c>
      <c r="C24" s="40"/>
      <c r="D24" s="40" t="s">
        <v>88</v>
      </c>
      <c r="E24" s="40" t="s">
        <v>89</v>
      </c>
      <c r="F24" s="40" t="s">
        <v>69</v>
      </c>
      <c r="G24" s="40" t="s">
        <v>25</v>
      </c>
      <c r="H24" s="41" t="s">
        <v>26</v>
      </c>
      <c r="I24" s="39">
        <v>9</v>
      </c>
      <c r="J24" s="36">
        <v>100</v>
      </c>
      <c r="K24" s="36">
        <v>100</v>
      </c>
      <c r="L24" s="36">
        <v>80</v>
      </c>
      <c r="M24" s="36"/>
      <c r="N24" s="36">
        <v>0</v>
      </c>
      <c r="O24" s="36">
        <v>280</v>
      </c>
      <c r="P24" s="42">
        <v>280</v>
      </c>
      <c r="Q24" s="36">
        <v>12</v>
      </c>
      <c r="R24" s="36" t="s">
        <v>351</v>
      </c>
      <c r="S24" s="2"/>
    </row>
    <row r="25" spans="1:19" ht="21.75" customHeight="1" x14ac:dyDescent="0.2">
      <c r="A25" s="14"/>
      <c r="B25" s="34">
        <v>15</v>
      </c>
      <c r="C25" s="40"/>
      <c r="D25" s="40" t="s">
        <v>94</v>
      </c>
      <c r="E25" s="40" t="s">
        <v>95</v>
      </c>
      <c r="F25" s="40" t="s">
        <v>96</v>
      </c>
      <c r="G25" s="40" t="s">
        <v>25</v>
      </c>
      <c r="H25" s="41" t="s">
        <v>76</v>
      </c>
      <c r="I25" s="39">
        <v>9</v>
      </c>
      <c r="J25" s="36">
        <v>100</v>
      </c>
      <c r="K25" s="36">
        <v>100</v>
      </c>
      <c r="L25" s="36">
        <v>80</v>
      </c>
      <c r="M25" s="36"/>
      <c r="N25" s="36">
        <v>0</v>
      </c>
      <c r="O25" s="36">
        <v>280</v>
      </c>
      <c r="P25" s="42">
        <v>280</v>
      </c>
      <c r="Q25" s="38">
        <v>12</v>
      </c>
      <c r="R25" s="36" t="s">
        <v>351</v>
      </c>
      <c r="S25" s="2"/>
    </row>
    <row r="26" spans="1:19" ht="21.75" customHeight="1" x14ac:dyDescent="0.2">
      <c r="A26" s="14"/>
      <c r="B26" s="40">
        <v>16</v>
      </c>
      <c r="C26" s="40"/>
      <c r="D26" s="40" t="s">
        <v>301</v>
      </c>
      <c r="E26" s="40" t="s">
        <v>124</v>
      </c>
      <c r="F26" s="40" t="s">
        <v>53</v>
      </c>
      <c r="G26" s="40" t="s">
        <v>25</v>
      </c>
      <c r="H26" s="41" t="s">
        <v>168</v>
      </c>
      <c r="I26" s="39">
        <v>9</v>
      </c>
      <c r="J26" s="36">
        <v>100</v>
      </c>
      <c r="K26" s="36">
        <v>100</v>
      </c>
      <c r="L26" s="36">
        <v>80</v>
      </c>
      <c r="M26" s="36"/>
      <c r="N26" s="36"/>
      <c r="O26" s="36">
        <v>280</v>
      </c>
      <c r="P26" s="42">
        <v>280</v>
      </c>
      <c r="Q26" s="36">
        <v>12</v>
      </c>
      <c r="R26" s="36" t="s">
        <v>351</v>
      </c>
      <c r="S26" s="2"/>
    </row>
    <row r="27" spans="1:19" ht="21.75" customHeight="1" x14ac:dyDescent="0.2">
      <c r="A27" s="14"/>
      <c r="B27" s="34">
        <v>17</v>
      </c>
      <c r="C27" s="40"/>
      <c r="D27" s="40" t="s">
        <v>77</v>
      </c>
      <c r="E27" s="40" t="s">
        <v>78</v>
      </c>
      <c r="F27" s="40" t="s">
        <v>79</v>
      </c>
      <c r="G27" s="40" t="s">
        <v>25</v>
      </c>
      <c r="H27" s="41" t="s">
        <v>42</v>
      </c>
      <c r="I27" s="39">
        <v>9</v>
      </c>
      <c r="J27" s="36">
        <v>100</v>
      </c>
      <c r="K27" s="36">
        <v>100</v>
      </c>
      <c r="L27" s="36">
        <v>80</v>
      </c>
      <c r="M27" s="36"/>
      <c r="N27" s="36"/>
      <c r="O27" s="36">
        <v>280</v>
      </c>
      <c r="P27" s="42">
        <v>280</v>
      </c>
      <c r="Q27" s="38">
        <v>12</v>
      </c>
      <c r="R27" s="36" t="s">
        <v>351</v>
      </c>
      <c r="S27" s="2"/>
    </row>
    <row r="28" spans="1:19" ht="21.75" customHeight="1" x14ac:dyDescent="0.2">
      <c r="A28" s="14"/>
      <c r="B28" s="40">
        <v>18</v>
      </c>
      <c r="C28" s="40"/>
      <c r="D28" s="40" t="s">
        <v>107</v>
      </c>
      <c r="E28" s="40" t="s">
        <v>108</v>
      </c>
      <c r="F28" s="40" t="s">
        <v>58</v>
      </c>
      <c r="G28" s="40" t="s">
        <v>25</v>
      </c>
      <c r="H28" s="41" t="s">
        <v>30</v>
      </c>
      <c r="I28" s="39">
        <v>9</v>
      </c>
      <c r="J28" s="36">
        <v>100</v>
      </c>
      <c r="K28" s="36">
        <v>100</v>
      </c>
      <c r="L28" s="36">
        <v>80</v>
      </c>
      <c r="M28" s="36"/>
      <c r="N28" s="36"/>
      <c r="O28" s="36">
        <v>280</v>
      </c>
      <c r="P28" s="42">
        <v>280</v>
      </c>
      <c r="Q28" s="36">
        <v>12</v>
      </c>
      <c r="R28" s="36" t="s">
        <v>351</v>
      </c>
      <c r="S28" s="2"/>
    </row>
    <row r="29" spans="1:19" ht="21.75" customHeight="1" x14ac:dyDescent="0.2">
      <c r="A29" s="14"/>
      <c r="B29" s="34">
        <v>19</v>
      </c>
      <c r="C29" s="40"/>
      <c r="D29" s="40" t="s">
        <v>117</v>
      </c>
      <c r="E29" s="40" t="s">
        <v>71</v>
      </c>
      <c r="F29" s="40" t="s">
        <v>118</v>
      </c>
      <c r="G29" s="40" t="s">
        <v>25</v>
      </c>
      <c r="H29" s="41" t="s">
        <v>112</v>
      </c>
      <c r="I29" s="39">
        <v>9</v>
      </c>
      <c r="J29" s="36">
        <v>100</v>
      </c>
      <c r="K29" s="36">
        <v>100</v>
      </c>
      <c r="L29" s="36">
        <v>80</v>
      </c>
      <c r="M29" s="36"/>
      <c r="N29" s="36"/>
      <c r="O29" s="36">
        <v>280</v>
      </c>
      <c r="P29" s="42">
        <v>280</v>
      </c>
      <c r="Q29" s="38">
        <v>12</v>
      </c>
      <c r="R29" s="36" t="s">
        <v>351</v>
      </c>
      <c r="S29" s="2"/>
    </row>
    <row r="30" spans="1:19" ht="21.75" customHeight="1" x14ac:dyDescent="0.2">
      <c r="A30" s="14"/>
      <c r="B30" s="40">
        <v>20</v>
      </c>
      <c r="C30" s="40"/>
      <c r="D30" s="40" t="s">
        <v>97</v>
      </c>
      <c r="E30" s="40" t="s">
        <v>98</v>
      </c>
      <c r="F30" s="40" t="s">
        <v>96</v>
      </c>
      <c r="G30" s="40" t="s">
        <v>25</v>
      </c>
      <c r="H30" s="41" t="s">
        <v>26</v>
      </c>
      <c r="I30" s="39">
        <v>9</v>
      </c>
      <c r="J30" s="36">
        <v>100</v>
      </c>
      <c r="K30" s="36">
        <v>100</v>
      </c>
      <c r="L30" s="36">
        <v>53</v>
      </c>
      <c r="M30" s="36">
        <v>0</v>
      </c>
      <c r="N30" s="36"/>
      <c r="O30" s="36">
        <v>253</v>
      </c>
      <c r="P30" s="42">
        <v>253</v>
      </c>
      <c r="Q30" s="36">
        <v>20</v>
      </c>
      <c r="R30" s="36" t="s">
        <v>351</v>
      </c>
      <c r="S30" s="2"/>
    </row>
    <row r="31" spans="1:19" ht="21.75" customHeight="1" x14ac:dyDescent="0.2">
      <c r="A31" s="14"/>
      <c r="B31" s="34">
        <v>21</v>
      </c>
      <c r="C31" s="40"/>
      <c r="D31" s="40" t="s">
        <v>302</v>
      </c>
      <c r="E31" s="40" t="s">
        <v>28</v>
      </c>
      <c r="F31" s="40" t="s">
        <v>92</v>
      </c>
      <c r="G31" s="40" t="s">
        <v>25</v>
      </c>
      <c r="H31" s="41" t="s">
        <v>121</v>
      </c>
      <c r="I31" s="39">
        <v>9</v>
      </c>
      <c r="J31" s="36">
        <v>100</v>
      </c>
      <c r="K31" s="36">
        <v>100</v>
      </c>
      <c r="L31" s="36">
        <v>10</v>
      </c>
      <c r="M31" s="36">
        <v>0</v>
      </c>
      <c r="N31" s="36"/>
      <c r="O31" s="36">
        <v>210</v>
      </c>
      <c r="P31" s="42">
        <v>210</v>
      </c>
      <c r="Q31" s="38">
        <v>21</v>
      </c>
      <c r="R31" s="36" t="s">
        <v>351</v>
      </c>
      <c r="S31" s="2"/>
    </row>
    <row r="32" spans="1:19" ht="21.75" customHeight="1" x14ac:dyDescent="0.2">
      <c r="A32" s="14"/>
      <c r="B32" s="40">
        <v>22</v>
      </c>
      <c r="C32" s="40"/>
      <c r="D32" s="40" t="s">
        <v>122</v>
      </c>
      <c r="E32" s="40" t="s">
        <v>91</v>
      </c>
      <c r="F32" s="40" t="s">
        <v>118</v>
      </c>
      <c r="G32" s="40" t="s">
        <v>25</v>
      </c>
      <c r="H32" s="41" t="s">
        <v>26</v>
      </c>
      <c r="I32" s="39">
        <v>9</v>
      </c>
      <c r="J32" s="36">
        <v>100</v>
      </c>
      <c r="K32" s="36">
        <v>100</v>
      </c>
      <c r="L32" s="36">
        <v>10</v>
      </c>
      <c r="M32" s="36">
        <v>0</v>
      </c>
      <c r="N32" s="36"/>
      <c r="O32" s="36">
        <v>210</v>
      </c>
      <c r="P32" s="42">
        <v>210</v>
      </c>
      <c r="Q32" s="36">
        <v>21</v>
      </c>
      <c r="R32" s="36" t="s">
        <v>351</v>
      </c>
      <c r="S32" s="2"/>
    </row>
    <row r="33" spans="1:19" ht="21.75" customHeight="1" x14ac:dyDescent="0.2">
      <c r="A33" s="14"/>
      <c r="B33" s="34">
        <v>23</v>
      </c>
      <c r="C33" s="40"/>
      <c r="D33" s="40" t="s">
        <v>129</v>
      </c>
      <c r="E33" s="40" t="s">
        <v>47</v>
      </c>
      <c r="F33" s="40" t="s">
        <v>41</v>
      </c>
      <c r="G33" s="40" t="s">
        <v>25</v>
      </c>
      <c r="H33" s="41" t="s">
        <v>130</v>
      </c>
      <c r="I33" s="39">
        <v>9</v>
      </c>
      <c r="J33" s="36">
        <v>100</v>
      </c>
      <c r="K33" s="36">
        <v>100</v>
      </c>
      <c r="L33" s="36">
        <v>0</v>
      </c>
      <c r="M33" s="36"/>
      <c r="N33" s="36"/>
      <c r="O33" s="36">
        <v>200</v>
      </c>
      <c r="P33" s="42">
        <v>200</v>
      </c>
      <c r="Q33" s="38">
        <v>23</v>
      </c>
      <c r="R33" s="36" t="s">
        <v>351</v>
      </c>
      <c r="S33" s="2"/>
    </row>
    <row r="34" spans="1:19" ht="21.75" customHeight="1" x14ac:dyDescent="0.2">
      <c r="A34" s="14"/>
      <c r="B34" s="40">
        <v>24</v>
      </c>
      <c r="C34" s="40"/>
      <c r="D34" s="40" t="s">
        <v>125</v>
      </c>
      <c r="E34" s="40" t="s">
        <v>126</v>
      </c>
      <c r="F34" s="40" t="s">
        <v>127</v>
      </c>
      <c r="G34" s="40" t="s">
        <v>25</v>
      </c>
      <c r="H34" s="41" t="s">
        <v>128</v>
      </c>
      <c r="I34" s="39">
        <v>9</v>
      </c>
      <c r="J34" s="36">
        <v>100</v>
      </c>
      <c r="K34" s="36">
        <v>76</v>
      </c>
      <c r="L34" s="36">
        <v>10</v>
      </c>
      <c r="M34" s="36">
        <v>0</v>
      </c>
      <c r="N34" s="36">
        <v>0</v>
      </c>
      <c r="O34" s="36">
        <v>186</v>
      </c>
      <c r="P34" s="42">
        <v>186</v>
      </c>
      <c r="Q34" s="36">
        <v>24</v>
      </c>
      <c r="R34" s="36" t="s">
        <v>351</v>
      </c>
      <c r="S34" s="2"/>
    </row>
    <row r="35" spans="1:19" ht="21.75" customHeight="1" x14ac:dyDescent="0.2">
      <c r="A35" s="14"/>
      <c r="B35" s="34">
        <v>25</v>
      </c>
      <c r="C35" s="40"/>
      <c r="D35" s="40" t="s">
        <v>303</v>
      </c>
      <c r="E35" s="40" t="s">
        <v>119</v>
      </c>
      <c r="F35" s="40" t="s">
        <v>58</v>
      </c>
      <c r="G35" s="40" t="s">
        <v>25</v>
      </c>
      <c r="H35" s="41" t="s">
        <v>30</v>
      </c>
      <c r="I35" s="39">
        <v>9</v>
      </c>
      <c r="J35" s="36">
        <v>100</v>
      </c>
      <c r="K35" s="36">
        <v>86</v>
      </c>
      <c r="L35" s="36">
        <v>0</v>
      </c>
      <c r="M35" s="36"/>
      <c r="N35" s="36"/>
      <c r="O35" s="36">
        <v>186</v>
      </c>
      <c r="P35" s="42">
        <v>186</v>
      </c>
      <c r="Q35" s="38">
        <v>24</v>
      </c>
      <c r="R35" s="36" t="s">
        <v>351</v>
      </c>
      <c r="S35" s="2"/>
    </row>
    <row r="36" spans="1:19" ht="21.75" customHeight="1" x14ac:dyDescent="0.2">
      <c r="A36" s="14"/>
      <c r="B36" s="40">
        <v>26</v>
      </c>
      <c r="C36" s="40"/>
      <c r="D36" s="40" t="s">
        <v>102</v>
      </c>
      <c r="E36" s="40" t="s">
        <v>103</v>
      </c>
      <c r="F36" s="40" t="s">
        <v>104</v>
      </c>
      <c r="G36" s="40" t="s">
        <v>25</v>
      </c>
      <c r="H36" s="41" t="s">
        <v>105</v>
      </c>
      <c r="I36" s="39">
        <v>9</v>
      </c>
      <c r="J36" s="36">
        <v>100</v>
      </c>
      <c r="K36" s="36">
        <v>76</v>
      </c>
      <c r="L36" s="36">
        <v>10</v>
      </c>
      <c r="M36" s="36"/>
      <c r="N36" s="36"/>
      <c r="O36" s="36">
        <v>186</v>
      </c>
      <c r="P36" s="42">
        <v>186</v>
      </c>
      <c r="Q36" s="36">
        <v>24</v>
      </c>
      <c r="R36" s="36" t="s">
        <v>351</v>
      </c>
      <c r="S36" s="2"/>
    </row>
    <row r="37" spans="1:19" ht="21.75" customHeight="1" x14ac:dyDescent="0.2">
      <c r="A37" s="14"/>
      <c r="B37" s="34">
        <v>27</v>
      </c>
      <c r="C37" s="40"/>
      <c r="D37" s="40" t="s">
        <v>99</v>
      </c>
      <c r="E37" s="40" t="s">
        <v>100</v>
      </c>
      <c r="F37" s="40" t="s">
        <v>101</v>
      </c>
      <c r="G37" s="40" t="s">
        <v>25</v>
      </c>
      <c r="H37" s="41" t="s">
        <v>26</v>
      </c>
      <c r="I37" s="39">
        <v>9</v>
      </c>
      <c r="J37" s="36">
        <v>100</v>
      </c>
      <c r="K37" s="36">
        <v>66</v>
      </c>
      <c r="L37" s="36">
        <v>0</v>
      </c>
      <c r="M37" s="36"/>
      <c r="N37" s="36"/>
      <c r="O37" s="36">
        <v>166</v>
      </c>
      <c r="P37" s="42">
        <v>166</v>
      </c>
      <c r="Q37" s="38">
        <v>27</v>
      </c>
      <c r="R37" s="36" t="s">
        <v>351</v>
      </c>
      <c r="S37" s="2"/>
    </row>
    <row r="38" spans="1:19" ht="21.75" customHeight="1" x14ac:dyDescent="0.2">
      <c r="A38" s="14"/>
      <c r="B38" s="40">
        <v>28</v>
      </c>
      <c r="C38" s="40"/>
      <c r="D38" s="40" t="s">
        <v>304</v>
      </c>
      <c r="E38" s="40" t="s">
        <v>119</v>
      </c>
      <c r="F38" s="40" t="s">
        <v>127</v>
      </c>
      <c r="G38" s="40" t="s">
        <v>25</v>
      </c>
      <c r="H38" s="41" t="s">
        <v>128</v>
      </c>
      <c r="I38" s="39">
        <v>9</v>
      </c>
      <c r="J38" s="36">
        <v>100</v>
      </c>
      <c r="K38" s="36">
        <v>16</v>
      </c>
      <c r="L38" s="36">
        <v>0</v>
      </c>
      <c r="M38" s="36"/>
      <c r="N38" s="36"/>
      <c r="O38" s="36">
        <v>116</v>
      </c>
      <c r="P38" s="42">
        <v>116</v>
      </c>
      <c r="Q38" s="38">
        <v>28</v>
      </c>
      <c r="R38" s="36" t="s">
        <v>351</v>
      </c>
      <c r="S38" s="2"/>
    </row>
    <row r="39" spans="1:19" ht="21.75" customHeight="1" x14ac:dyDescent="0.2">
      <c r="A39" s="14"/>
      <c r="B39" s="34">
        <v>29</v>
      </c>
      <c r="C39" s="40"/>
      <c r="D39" s="40" t="s">
        <v>133</v>
      </c>
      <c r="E39" s="40" t="s">
        <v>32</v>
      </c>
      <c r="F39" s="40" t="s">
        <v>69</v>
      </c>
      <c r="G39" s="40" t="s">
        <v>25</v>
      </c>
      <c r="H39" s="41" t="s">
        <v>82</v>
      </c>
      <c r="I39" s="39">
        <v>9</v>
      </c>
      <c r="J39" s="36">
        <v>100</v>
      </c>
      <c r="K39" s="36">
        <v>12</v>
      </c>
      <c r="L39" s="36">
        <v>0</v>
      </c>
      <c r="M39" s="36">
        <v>0</v>
      </c>
      <c r="N39" s="36"/>
      <c r="O39" s="36">
        <v>112</v>
      </c>
      <c r="P39" s="42">
        <v>112</v>
      </c>
      <c r="Q39" s="38">
        <v>29</v>
      </c>
      <c r="R39" s="36" t="s">
        <v>351</v>
      </c>
      <c r="S39" s="2"/>
    </row>
    <row r="40" spans="1:19" ht="21.75" customHeight="1" x14ac:dyDescent="0.2">
      <c r="A40" s="14"/>
      <c r="B40" s="40">
        <v>30</v>
      </c>
      <c r="C40" s="40"/>
      <c r="D40" s="40" t="s">
        <v>305</v>
      </c>
      <c r="E40" s="40" t="s">
        <v>91</v>
      </c>
      <c r="F40" s="40" t="s">
        <v>306</v>
      </c>
      <c r="G40" s="40" t="s">
        <v>25</v>
      </c>
      <c r="H40" s="41" t="s">
        <v>105</v>
      </c>
      <c r="I40" s="39">
        <v>9</v>
      </c>
      <c r="J40" s="36">
        <v>100</v>
      </c>
      <c r="K40" s="36">
        <v>0</v>
      </c>
      <c r="L40" s="36"/>
      <c r="M40" s="36"/>
      <c r="N40" s="36"/>
      <c r="O40" s="36">
        <v>100</v>
      </c>
      <c r="P40" s="42">
        <v>100</v>
      </c>
      <c r="Q40" s="38">
        <v>30</v>
      </c>
      <c r="R40" s="36" t="s">
        <v>351</v>
      </c>
      <c r="S40" s="2"/>
    </row>
    <row r="41" spans="1:19" ht="21.75" customHeight="1" x14ac:dyDescent="0.2">
      <c r="A41" s="14"/>
      <c r="B41" s="34">
        <v>31</v>
      </c>
      <c r="C41" s="40"/>
      <c r="D41" s="40" t="s">
        <v>195</v>
      </c>
      <c r="E41" s="40" t="s">
        <v>32</v>
      </c>
      <c r="F41" s="40" t="s">
        <v>177</v>
      </c>
      <c r="G41" s="40" t="s">
        <v>25</v>
      </c>
      <c r="H41" s="41" t="s">
        <v>105</v>
      </c>
      <c r="I41" s="39">
        <v>9</v>
      </c>
      <c r="J41" s="36">
        <v>100</v>
      </c>
      <c r="K41" s="36">
        <v>0</v>
      </c>
      <c r="L41" s="36"/>
      <c r="M41" s="36"/>
      <c r="N41" s="36"/>
      <c r="O41" s="36">
        <v>100</v>
      </c>
      <c r="P41" s="42">
        <v>100</v>
      </c>
      <c r="Q41" s="38">
        <v>30</v>
      </c>
      <c r="R41" s="36" t="s">
        <v>351</v>
      </c>
      <c r="S41" s="2"/>
    </row>
    <row r="42" spans="1:19" ht="21.75" customHeight="1" x14ac:dyDescent="0.2">
      <c r="A42" s="14"/>
      <c r="B42" s="40">
        <v>32</v>
      </c>
      <c r="C42" s="40"/>
      <c r="D42" s="40" t="s">
        <v>49</v>
      </c>
      <c r="E42" s="40" t="s">
        <v>50</v>
      </c>
      <c r="F42" s="40" t="s">
        <v>51</v>
      </c>
      <c r="G42" s="40" t="s">
        <v>25</v>
      </c>
      <c r="H42" s="41" t="s">
        <v>30</v>
      </c>
      <c r="I42" s="39">
        <v>9</v>
      </c>
      <c r="J42" s="36">
        <v>100</v>
      </c>
      <c r="K42" s="36">
        <v>0</v>
      </c>
      <c r="L42" s="36"/>
      <c r="M42" s="36">
        <v>0</v>
      </c>
      <c r="N42" s="36"/>
      <c r="O42" s="36">
        <v>100</v>
      </c>
      <c r="P42" s="42">
        <v>100</v>
      </c>
      <c r="Q42" s="38">
        <v>30</v>
      </c>
      <c r="R42" s="36" t="s">
        <v>351</v>
      </c>
      <c r="S42" s="2"/>
    </row>
    <row r="43" spans="1:19" ht="21.75" customHeight="1" x14ac:dyDescent="0.2">
      <c r="A43" s="14"/>
      <c r="B43" s="34">
        <v>33</v>
      </c>
      <c r="C43" s="40"/>
      <c r="D43" s="40" t="s">
        <v>307</v>
      </c>
      <c r="E43" s="40" t="s">
        <v>248</v>
      </c>
      <c r="F43" s="40" t="s">
        <v>308</v>
      </c>
      <c r="G43" s="40" t="s">
        <v>25</v>
      </c>
      <c r="H43" s="41" t="s">
        <v>73</v>
      </c>
      <c r="I43" s="39">
        <v>9</v>
      </c>
      <c r="J43" s="36">
        <v>0</v>
      </c>
      <c r="K43" s="36">
        <v>0</v>
      </c>
      <c r="L43" s="36">
        <v>0</v>
      </c>
      <c r="M43" s="36"/>
      <c r="N43" s="36"/>
      <c r="O43" s="36">
        <v>0</v>
      </c>
      <c r="P43" s="42">
        <v>0</v>
      </c>
      <c r="Q43" s="36">
        <v>33</v>
      </c>
      <c r="R43" s="36" t="s">
        <v>351</v>
      </c>
      <c r="S43" s="2"/>
    </row>
    <row r="44" spans="1:19" ht="21.75" customHeight="1" x14ac:dyDescent="0.2">
      <c r="A44" s="14"/>
      <c r="B44" s="40">
        <v>34</v>
      </c>
      <c r="C44" s="40"/>
      <c r="D44" s="40" t="s">
        <v>309</v>
      </c>
      <c r="E44" s="40" t="s">
        <v>310</v>
      </c>
      <c r="F44" s="40" t="s">
        <v>171</v>
      </c>
      <c r="G44" s="40" t="s">
        <v>25</v>
      </c>
      <c r="H44" s="41" t="s">
        <v>105</v>
      </c>
      <c r="I44" s="39">
        <v>9</v>
      </c>
      <c r="J44" s="36">
        <v>0</v>
      </c>
      <c r="K44" s="36">
        <v>0</v>
      </c>
      <c r="L44" s="36">
        <v>0</v>
      </c>
      <c r="M44" s="36"/>
      <c r="N44" s="36"/>
      <c r="O44" s="36">
        <v>0</v>
      </c>
      <c r="P44" s="42">
        <v>0</v>
      </c>
      <c r="Q44" s="38">
        <v>33</v>
      </c>
      <c r="R44" s="36" t="s">
        <v>351</v>
      </c>
      <c r="S44" s="2"/>
    </row>
    <row r="45" spans="1:19" ht="30" customHeight="1" x14ac:dyDescent="0.2">
      <c r="B45" s="9" t="s">
        <v>4</v>
      </c>
      <c r="C45" s="9"/>
      <c r="E45" s="9"/>
    </row>
    <row r="46" spans="1:19" ht="30" customHeight="1" x14ac:dyDescent="0.2">
      <c r="B46" s="9" t="s">
        <v>12</v>
      </c>
      <c r="C46" s="9"/>
      <c r="E46" s="9"/>
    </row>
    <row r="47" spans="1:19" ht="30" customHeight="1" x14ac:dyDescent="0.2">
      <c r="B47" s="9" t="s">
        <v>5</v>
      </c>
      <c r="C47" s="9"/>
      <c r="E47" s="9"/>
    </row>
    <row r="48" spans="1:19" ht="30" customHeight="1" x14ac:dyDescent="0.2">
      <c r="A48" s="62"/>
      <c r="B48" s="62"/>
      <c r="C48" s="62"/>
      <c r="D48" s="62"/>
      <c r="E48" s="62"/>
    </row>
    <row r="49" spans="5:5" x14ac:dyDescent="0.2">
      <c r="E49" s="51"/>
    </row>
  </sheetData>
  <mergeCells count="8">
    <mergeCell ref="G8:R8"/>
    <mergeCell ref="A48:E4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B13 B15 B17 B19 B21 B23 B25 B27 B29 B31 B33 B35 B37 B39 B41 B43 G12"/>
  </dataValidations>
  <pageMargins left="0.39370078740157483" right="0.19" top="0.39370078740157483" bottom="0.39370078740157483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16" zoomScaleNormal="100" workbookViewId="0">
      <selection activeCell="R14" sqref="R14:R30"/>
    </sheetView>
  </sheetViews>
  <sheetFormatPr defaultColWidth="11.42578125" defaultRowHeight="12.75" x14ac:dyDescent="0.2"/>
  <cols>
    <col min="1" max="1" width="3.42578125" style="2" customWidth="1"/>
    <col min="2" max="2" width="5.140625" style="13" customWidth="1"/>
    <col min="3" max="3" width="10" style="13" customWidth="1"/>
    <col min="4" max="4" width="11.85546875" style="13" bestFit="1" customWidth="1"/>
    <col min="5" max="5" width="11.28515625" style="13" customWidth="1"/>
    <col min="6" max="6" width="12.42578125" style="13" customWidth="1"/>
    <col min="7" max="7" width="11.7109375" style="13" customWidth="1"/>
    <col min="8" max="8" width="57.5703125" style="46" customWidth="1"/>
    <col min="9" max="9" width="7.28515625" style="47" customWidth="1"/>
    <col min="10" max="10" width="4.140625" style="13" customWidth="1"/>
    <col min="11" max="11" width="4.28515625" style="13" customWidth="1"/>
    <col min="12" max="12" width="5.7109375" style="13" bestFit="1" customWidth="1"/>
    <col min="13" max="13" width="4" style="13" customWidth="1"/>
    <col min="14" max="14" width="4.140625" style="13" customWidth="1"/>
    <col min="15" max="15" width="8.28515625" style="13" customWidth="1"/>
    <col min="16" max="16" width="10.7109375" style="13" customWidth="1"/>
    <col min="17" max="17" width="14" style="13" customWidth="1"/>
    <col min="18" max="18" width="14.5703125" style="47" customWidth="1"/>
    <col min="19" max="256" width="8.85546875" style="13" customWidth="1"/>
    <col min="257" max="16384" width="11.42578125" style="13"/>
  </cols>
  <sheetData>
    <row r="1" spans="1:19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16.5" customHeight="1" x14ac:dyDescent="0.2">
      <c r="A2" s="57" t="s">
        <v>203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</row>
    <row r="3" spans="1:19" ht="16.5" customHeight="1" x14ac:dyDescent="0.2">
      <c r="A3" s="6"/>
      <c r="B3" s="61" t="s">
        <v>15</v>
      </c>
      <c r="C3" s="61"/>
      <c r="D3" s="61"/>
      <c r="E3" s="61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"/>
    </row>
    <row r="4" spans="1:19" ht="27.75" customHeight="1" x14ac:dyDescent="0.2">
      <c r="A4" s="6"/>
      <c r="B4" s="61" t="s">
        <v>17</v>
      </c>
      <c r="C4" s="61"/>
      <c r="D4" s="61"/>
      <c r="E4" s="61"/>
      <c r="F4" s="6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6.5" customHeight="1" x14ac:dyDescent="0.2">
      <c r="A5" s="6"/>
      <c r="B5" s="61" t="s">
        <v>16</v>
      </c>
      <c r="C5" s="61"/>
      <c r="D5" s="61"/>
      <c r="E5" s="61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</row>
    <row r="6" spans="1:19" ht="16.5" customHeight="1" x14ac:dyDescent="0.2">
      <c r="A6" s="6"/>
      <c r="B6" s="9" t="s">
        <v>172</v>
      </c>
      <c r="C6" s="9"/>
      <c r="D6" s="9"/>
      <c r="E6" s="9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"/>
    </row>
    <row r="7" spans="1:19" ht="17.25" customHeight="1" x14ac:dyDescent="0.2">
      <c r="A7" s="10"/>
      <c r="B7" s="11" t="s">
        <v>200</v>
      </c>
      <c r="C7" s="9"/>
      <c r="D7" s="9"/>
      <c r="E7" s="1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2"/>
    </row>
    <row r="8" spans="1:19" ht="17.25" customHeight="1" x14ac:dyDescent="0.2">
      <c r="A8" s="10"/>
      <c r="B8" s="9" t="s">
        <v>144</v>
      </c>
      <c r="C8" s="9"/>
      <c r="D8" s="9"/>
      <c r="E8" s="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2"/>
    </row>
    <row r="9" spans="1:19" ht="12.75" customHeight="1" x14ac:dyDescent="0.2">
      <c r="A9" s="14"/>
      <c r="B9" s="52"/>
      <c r="C9" s="16"/>
      <c r="D9" s="17"/>
      <c r="E9" s="17"/>
      <c r="F9" s="17"/>
      <c r="G9" s="17"/>
      <c r="H9" s="18"/>
      <c r="I9" s="15"/>
      <c r="J9" s="19"/>
      <c r="K9" s="20"/>
      <c r="L9" s="20" t="s">
        <v>20</v>
      </c>
      <c r="M9" s="20"/>
      <c r="N9" s="21"/>
      <c r="O9" s="22"/>
      <c r="P9" s="23"/>
      <c r="Q9" s="54"/>
      <c r="R9" s="24"/>
      <c r="S9" s="2"/>
    </row>
    <row r="10" spans="1:19" ht="36" x14ac:dyDescent="0.2">
      <c r="A10" s="14"/>
      <c r="B10" s="53" t="s">
        <v>0</v>
      </c>
      <c r="C10" s="26" t="s">
        <v>6</v>
      </c>
      <c r="D10" s="27" t="s">
        <v>1</v>
      </c>
      <c r="E10" s="27" t="s">
        <v>2</v>
      </c>
      <c r="F10" s="27" t="s">
        <v>3</v>
      </c>
      <c r="G10" s="28" t="s">
        <v>11</v>
      </c>
      <c r="H10" s="29" t="s">
        <v>14</v>
      </c>
      <c r="I10" s="30" t="s">
        <v>13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2" t="s">
        <v>21</v>
      </c>
      <c r="P10" s="28" t="s">
        <v>8</v>
      </c>
      <c r="Q10" s="28" t="s">
        <v>9</v>
      </c>
      <c r="R10" s="29" t="s">
        <v>10</v>
      </c>
      <c r="S10" s="2"/>
    </row>
    <row r="11" spans="1:19" ht="21" customHeight="1" x14ac:dyDescent="0.2">
      <c r="A11" s="14"/>
      <c r="B11" s="34">
        <v>1</v>
      </c>
      <c r="C11" s="34"/>
      <c r="D11" s="34" t="s">
        <v>145</v>
      </c>
      <c r="E11" s="34" t="s">
        <v>23</v>
      </c>
      <c r="F11" s="34" t="s">
        <v>24</v>
      </c>
      <c r="G11" s="34" t="s">
        <v>25</v>
      </c>
      <c r="H11" s="35" t="s">
        <v>26</v>
      </c>
      <c r="I11" s="33">
        <v>10</v>
      </c>
      <c r="J11" s="36">
        <v>100</v>
      </c>
      <c r="K11" s="36">
        <v>100</v>
      </c>
      <c r="L11" s="36">
        <v>100</v>
      </c>
      <c r="M11" s="36">
        <v>60</v>
      </c>
      <c r="N11" s="36">
        <v>50</v>
      </c>
      <c r="O11" s="36">
        <v>410</v>
      </c>
      <c r="P11" s="37">
        <v>410</v>
      </c>
      <c r="Q11" s="38">
        <v>1</v>
      </c>
      <c r="R11" s="38" t="s">
        <v>86</v>
      </c>
      <c r="S11" s="2"/>
    </row>
    <row r="12" spans="1:19" ht="21" customHeight="1" x14ac:dyDescent="0.2">
      <c r="A12" s="14"/>
      <c r="B12" s="40">
        <v>2</v>
      </c>
      <c r="C12" s="40"/>
      <c r="D12" s="40" t="s">
        <v>147</v>
      </c>
      <c r="E12" s="40" t="s">
        <v>148</v>
      </c>
      <c r="F12" s="40" t="s">
        <v>149</v>
      </c>
      <c r="G12" s="40" t="s">
        <v>25</v>
      </c>
      <c r="H12" s="41" t="s">
        <v>26</v>
      </c>
      <c r="I12" s="39">
        <v>10</v>
      </c>
      <c r="J12" s="36">
        <v>100</v>
      </c>
      <c r="K12" s="36">
        <v>100</v>
      </c>
      <c r="L12" s="36">
        <v>100</v>
      </c>
      <c r="M12" s="36">
        <v>30</v>
      </c>
      <c r="N12" s="36">
        <v>50</v>
      </c>
      <c r="O12" s="36">
        <v>380</v>
      </c>
      <c r="P12" s="42">
        <v>380</v>
      </c>
      <c r="Q12" s="36">
        <v>2</v>
      </c>
      <c r="R12" s="36" t="s">
        <v>87</v>
      </c>
      <c r="S12" s="2"/>
    </row>
    <row r="13" spans="1:19" ht="21" customHeight="1" x14ac:dyDescent="0.2">
      <c r="A13" s="14"/>
      <c r="B13" s="34">
        <v>3</v>
      </c>
      <c r="C13" s="40"/>
      <c r="D13" s="40" t="s">
        <v>165</v>
      </c>
      <c r="E13" s="40" t="s">
        <v>124</v>
      </c>
      <c r="F13" s="40" t="s">
        <v>118</v>
      </c>
      <c r="G13" s="40" t="s">
        <v>25</v>
      </c>
      <c r="H13" s="41" t="s">
        <v>166</v>
      </c>
      <c r="I13" s="39">
        <v>10</v>
      </c>
      <c r="J13" s="36">
        <v>100</v>
      </c>
      <c r="K13" s="36">
        <v>100</v>
      </c>
      <c r="L13" s="36">
        <v>80</v>
      </c>
      <c r="M13" s="36">
        <v>30</v>
      </c>
      <c r="N13" s="36">
        <v>50</v>
      </c>
      <c r="O13" s="36">
        <v>360</v>
      </c>
      <c r="P13" s="42">
        <v>360</v>
      </c>
      <c r="Q13" s="38">
        <v>3</v>
      </c>
      <c r="R13" s="36" t="s">
        <v>87</v>
      </c>
      <c r="S13" s="2"/>
    </row>
    <row r="14" spans="1:19" ht="21" customHeight="1" x14ac:dyDescent="0.2">
      <c r="A14" s="14"/>
      <c r="B14" s="40">
        <v>4</v>
      </c>
      <c r="C14" s="40"/>
      <c r="D14" s="40" t="s">
        <v>311</v>
      </c>
      <c r="E14" s="40" t="s">
        <v>28</v>
      </c>
      <c r="F14" s="40" t="s">
        <v>270</v>
      </c>
      <c r="G14" s="40" t="s">
        <v>25</v>
      </c>
      <c r="H14" s="41" t="s">
        <v>152</v>
      </c>
      <c r="I14" s="39">
        <v>10</v>
      </c>
      <c r="J14" s="36">
        <v>100</v>
      </c>
      <c r="K14" s="36">
        <v>100</v>
      </c>
      <c r="L14" s="43">
        <v>10</v>
      </c>
      <c r="M14" s="36">
        <v>30</v>
      </c>
      <c r="N14" s="36">
        <v>50</v>
      </c>
      <c r="O14" s="36">
        <v>290</v>
      </c>
      <c r="P14" s="42">
        <v>290</v>
      </c>
      <c r="Q14" s="36">
        <v>4</v>
      </c>
      <c r="R14" s="36" t="s">
        <v>351</v>
      </c>
      <c r="S14" s="2"/>
    </row>
    <row r="15" spans="1:19" ht="21" customHeight="1" x14ac:dyDescent="0.2">
      <c r="A15" s="14"/>
      <c r="B15" s="34">
        <v>5</v>
      </c>
      <c r="C15" s="40"/>
      <c r="D15" s="40" t="s">
        <v>153</v>
      </c>
      <c r="E15" s="40" t="s">
        <v>36</v>
      </c>
      <c r="F15" s="40" t="s">
        <v>154</v>
      </c>
      <c r="G15" s="40" t="s">
        <v>25</v>
      </c>
      <c r="H15" s="41" t="s">
        <v>30</v>
      </c>
      <c r="I15" s="39">
        <v>10</v>
      </c>
      <c r="J15" s="36">
        <v>100</v>
      </c>
      <c r="K15" s="36">
        <v>100</v>
      </c>
      <c r="L15" s="36">
        <v>80</v>
      </c>
      <c r="M15" s="36">
        <v>0</v>
      </c>
      <c r="N15" s="36"/>
      <c r="O15" s="36">
        <v>280</v>
      </c>
      <c r="P15" s="42">
        <v>280</v>
      </c>
      <c r="Q15" s="38">
        <v>5</v>
      </c>
      <c r="R15" s="36" t="s">
        <v>351</v>
      </c>
      <c r="S15" s="2"/>
    </row>
    <row r="16" spans="1:19" ht="21" customHeight="1" x14ac:dyDescent="0.2">
      <c r="A16" s="14"/>
      <c r="B16" s="40">
        <v>6</v>
      </c>
      <c r="C16" s="40"/>
      <c r="D16" s="40" t="s">
        <v>312</v>
      </c>
      <c r="E16" s="40" t="s">
        <v>313</v>
      </c>
      <c r="F16" s="40" t="s">
        <v>51</v>
      </c>
      <c r="G16" s="40" t="s">
        <v>25</v>
      </c>
      <c r="H16" s="41" t="s">
        <v>26</v>
      </c>
      <c r="I16" s="39">
        <v>10</v>
      </c>
      <c r="J16" s="36">
        <v>100</v>
      </c>
      <c r="K16" s="36">
        <v>100</v>
      </c>
      <c r="L16" s="36">
        <v>57</v>
      </c>
      <c r="M16" s="36"/>
      <c r="N16" s="36">
        <v>0</v>
      </c>
      <c r="O16" s="36">
        <v>257</v>
      </c>
      <c r="P16" s="42">
        <v>257</v>
      </c>
      <c r="Q16" s="36">
        <v>6</v>
      </c>
      <c r="R16" s="36" t="s">
        <v>351</v>
      </c>
      <c r="S16" s="2"/>
    </row>
    <row r="17" spans="1:19" ht="21" customHeight="1" x14ac:dyDescent="0.2">
      <c r="A17" s="14"/>
      <c r="B17" s="34">
        <v>7</v>
      </c>
      <c r="C17" s="40"/>
      <c r="D17" s="40" t="s">
        <v>162</v>
      </c>
      <c r="E17" s="40" t="s">
        <v>163</v>
      </c>
      <c r="F17" s="40" t="s">
        <v>164</v>
      </c>
      <c r="G17" s="40" t="s">
        <v>25</v>
      </c>
      <c r="H17" s="41" t="s">
        <v>82</v>
      </c>
      <c r="I17" s="39">
        <v>10</v>
      </c>
      <c r="J17" s="36">
        <v>100</v>
      </c>
      <c r="K17" s="36">
        <v>100</v>
      </c>
      <c r="L17" s="36">
        <v>53</v>
      </c>
      <c r="M17" s="36"/>
      <c r="N17" s="36"/>
      <c r="O17" s="36">
        <v>253</v>
      </c>
      <c r="P17" s="42">
        <v>253</v>
      </c>
      <c r="Q17" s="38">
        <v>7</v>
      </c>
      <c r="R17" s="36" t="s">
        <v>351</v>
      </c>
      <c r="S17" s="2"/>
    </row>
    <row r="18" spans="1:19" ht="21" customHeight="1" x14ac:dyDescent="0.2">
      <c r="A18" s="14"/>
      <c r="B18" s="40">
        <v>8</v>
      </c>
      <c r="C18" s="40"/>
      <c r="D18" s="40" t="s">
        <v>158</v>
      </c>
      <c r="E18" s="40" t="s">
        <v>80</v>
      </c>
      <c r="F18" s="40" t="s">
        <v>159</v>
      </c>
      <c r="G18" s="40" t="s">
        <v>25</v>
      </c>
      <c r="H18" s="41" t="s">
        <v>38</v>
      </c>
      <c r="I18" s="39">
        <v>10</v>
      </c>
      <c r="J18" s="36">
        <v>100</v>
      </c>
      <c r="K18" s="36">
        <v>100</v>
      </c>
      <c r="L18" s="36">
        <v>53</v>
      </c>
      <c r="M18" s="36"/>
      <c r="N18" s="36">
        <v>0</v>
      </c>
      <c r="O18" s="36">
        <v>253</v>
      </c>
      <c r="P18" s="42">
        <v>253</v>
      </c>
      <c r="Q18" s="36">
        <v>7</v>
      </c>
      <c r="R18" s="36" t="s">
        <v>351</v>
      </c>
      <c r="S18" s="2"/>
    </row>
    <row r="19" spans="1:19" ht="21" customHeight="1" x14ac:dyDescent="0.2">
      <c r="A19" s="14"/>
      <c r="B19" s="34">
        <v>9</v>
      </c>
      <c r="C19" s="40"/>
      <c r="D19" s="40" t="s">
        <v>160</v>
      </c>
      <c r="E19" s="40" t="s">
        <v>161</v>
      </c>
      <c r="F19" s="40" t="s">
        <v>154</v>
      </c>
      <c r="G19" s="40" t="s">
        <v>25</v>
      </c>
      <c r="H19" s="41" t="s">
        <v>30</v>
      </c>
      <c r="I19" s="39">
        <v>10</v>
      </c>
      <c r="J19" s="36">
        <v>100</v>
      </c>
      <c r="K19" s="36">
        <v>100</v>
      </c>
      <c r="L19" s="36">
        <v>53</v>
      </c>
      <c r="M19" s="36"/>
      <c r="N19" s="36"/>
      <c r="O19" s="36">
        <v>253</v>
      </c>
      <c r="P19" s="42">
        <v>253</v>
      </c>
      <c r="Q19" s="38">
        <v>7</v>
      </c>
      <c r="R19" s="36" t="s">
        <v>351</v>
      </c>
      <c r="S19" s="2"/>
    </row>
    <row r="20" spans="1:19" ht="21" customHeight="1" x14ac:dyDescent="0.2">
      <c r="A20" s="14"/>
      <c r="B20" s="40">
        <v>10</v>
      </c>
      <c r="C20" s="40"/>
      <c r="D20" s="40" t="s">
        <v>314</v>
      </c>
      <c r="E20" s="40" t="s">
        <v>315</v>
      </c>
      <c r="F20" s="40" t="s">
        <v>104</v>
      </c>
      <c r="G20" s="40" t="s">
        <v>25</v>
      </c>
      <c r="H20" s="41" t="s">
        <v>26</v>
      </c>
      <c r="I20" s="39">
        <v>10</v>
      </c>
      <c r="J20" s="36">
        <v>100</v>
      </c>
      <c r="K20" s="36">
        <v>100</v>
      </c>
      <c r="L20" s="36">
        <v>50</v>
      </c>
      <c r="M20" s="36"/>
      <c r="N20" s="36">
        <v>0</v>
      </c>
      <c r="O20" s="36">
        <v>250</v>
      </c>
      <c r="P20" s="42">
        <v>250</v>
      </c>
      <c r="Q20" s="36">
        <v>10</v>
      </c>
      <c r="R20" s="36" t="s">
        <v>351</v>
      </c>
      <c r="S20" s="2"/>
    </row>
    <row r="21" spans="1:19" ht="21" customHeight="1" x14ac:dyDescent="0.2">
      <c r="A21" s="14"/>
      <c r="B21" s="34">
        <v>11</v>
      </c>
      <c r="C21" s="44"/>
      <c r="D21" s="40" t="s">
        <v>223</v>
      </c>
      <c r="E21" s="40" t="s">
        <v>197</v>
      </c>
      <c r="F21" s="40" t="s">
        <v>37</v>
      </c>
      <c r="G21" s="40" t="s">
        <v>25</v>
      </c>
      <c r="H21" s="41" t="s">
        <v>128</v>
      </c>
      <c r="I21" s="39">
        <v>10</v>
      </c>
      <c r="J21" s="36">
        <v>100</v>
      </c>
      <c r="K21" s="36">
        <v>100</v>
      </c>
      <c r="L21" s="36">
        <v>30</v>
      </c>
      <c r="M21" s="36">
        <v>0</v>
      </c>
      <c r="N21" s="36"/>
      <c r="O21" s="36">
        <v>230</v>
      </c>
      <c r="P21" s="42">
        <v>230</v>
      </c>
      <c r="Q21" s="38">
        <v>11</v>
      </c>
      <c r="R21" s="36" t="s">
        <v>351</v>
      </c>
      <c r="S21" s="2"/>
    </row>
    <row r="22" spans="1:19" ht="21" customHeight="1" x14ac:dyDescent="0.2">
      <c r="A22" s="14"/>
      <c r="B22" s="40">
        <v>12</v>
      </c>
      <c r="C22" s="40"/>
      <c r="D22" s="40" t="s">
        <v>316</v>
      </c>
      <c r="E22" s="40" t="s">
        <v>167</v>
      </c>
      <c r="F22" s="40" t="s">
        <v>171</v>
      </c>
      <c r="G22" s="40" t="s">
        <v>25</v>
      </c>
      <c r="H22" s="41" t="s">
        <v>30</v>
      </c>
      <c r="I22" s="39">
        <v>10</v>
      </c>
      <c r="J22" s="36">
        <v>100</v>
      </c>
      <c r="K22" s="36">
        <v>100</v>
      </c>
      <c r="L22" s="36">
        <v>10</v>
      </c>
      <c r="M22" s="36"/>
      <c r="N22" s="36"/>
      <c r="O22" s="36">
        <v>210</v>
      </c>
      <c r="P22" s="42">
        <v>210</v>
      </c>
      <c r="Q22" s="36">
        <v>12</v>
      </c>
      <c r="R22" s="36" t="s">
        <v>351</v>
      </c>
      <c r="S22" s="2"/>
    </row>
    <row r="23" spans="1:19" ht="21" customHeight="1" x14ac:dyDescent="0.2">
      <c r="A23" s="14"/>
      <c r="B23" s="34">
        <v>13</v>
      </c>
      <c r="C23" s="40"/>
      <c r="D23" s="40" t="s">
        <v>52</v>
      </c>
      <c r="E23" s="40" t="s">
        <v>100</v>
      </c>
      <c r="F23" s="40" t="s">
        <v>101</v>
      </c>
      <c r="G23" s="40" t="s">
        <v>25</v>
      </c>
      <c r="H23" s="41" t="s">
        <v>54</v>
      </c>
      <c r="I23" s="39">
        <v>10</v>
      </c>
      <c r="J23" s="36">
        <v>100</v>
      </c>
      <c r="K23" s="36">
        <v>100</v>
      </c>
      <c r="L23" s="36">
        <v>10</v>
      </c>
      <c r="M23" s="36">
        <v>0</v>
      </c>
      <c r="N23" s="36">
        <v>0</v>
      </c>
      <c r="O23" s="36">
        <v>210</v>
      </c>
      <c r="P23" s="42">
        <v>210</v>
      </c>
      <c r="Q23" s="38">
        <v>12</v>
      </c>
      <c r="R23" s="36" t="s">
        <v>351</v>
      </c>
      <c r="S23" s="2"/>
    </row>
    <row r="24" spans="1:19" ht="21" customHeight="1" x14ac:dyDescent="0.2">
      <c r="A24" s="14"/>
      <c r="B24" s="40">
        <v>14</v>
      </c>
      <c r="C24" s="40"/>
      <c r="D24" s="40" t="s">
        <v>317</v>
      </c>
      <c r="E24" s="40" t="s">
        <v>318</v>
      </c>
      <c r="F24" s="40" t="s">
        <v>319</v>
      </c>
      <c r="G24" s="40" t="s">
        <v>25</v>
      </c>
      <c r="H24" s="41" t="s">
        <v>26</v>
      </c>
      <c r="I24" s="39">
        <v>10</v>
      </c>
      <c r="J24" s="36">
        <v>100</v>
      </c>
      <c r="K24" s="36">
        <v>100</v>
      </c>
      <c r="L24" s="36">
        <v>0</v>
      </c>
      <c r="M24" s="36"/>
      <c r="N24" s="36"/>
      <c r="O24" s="36">
        <v>200</v>
      </c>
      <c r="P24" s="42">
        <v>200</v>
      </c>
      <c r="Q24" s="36">
        <v>14</v>
      </c>
      <c r="R24" s="36" t="s">
        <v>351</v>
      </c>
      <c r="S24" s="2"/>
    </row>
    <row r="25" spans="1:19" ht="21" customHeight="1" x14ac:dyDescent="0.2">
      <c r="A25" s="14"/>
      <c r="B25" s="34">
        <v>15</v>
      </c>
      <c r="C25" s="40"/>
      <c r="D25" s="40" t="s">
        <v>320</v>
      </c>
      <c r="E25" s="40" t="s">
        <v>68</v>
      </c>
      <c r="F25" s="40" t="s">
        <v>58</v>
      </c>
      <c r="G25" s="40" t="s">
        <v>25</v>
      </c>
      <c r="H25" s="41" t="s">
        <v>321</v>
      </c>
      <c r="I25" s="39">
        <v>10</v>
      </c>
      <c r="J25" s="36">
        <v>100</v>
      </c>
      <c r="K25" s="36">
        <v>32</v>
      </c>
      <c r="L25" s="36">
        <v>33</v>
      </c>
      <c r="M25" s="36"/>
      <c r="N25" s="36">
        <v>0</v>
      </c>
      <c r="O25" s="36">
        <v>165</v>
      </c>
      <c r="P25" s="42">
        <v>165</v>
      </c>
      <c r="Q25" s="38">
        <v>15</v>
      </c>
      <c r="R25" s="36" t="s">
        <v>351</v>
      </c>
      <c r="S25" s="2"/>
    </row>
    <row r="26" spans="1:19" ht="21" customHeight="1" x14ac:dyDescent="0.2">
      <c r="A26" s="14"/>
      <c r="B26" s="40">
        <v>16</v>
      </c>
      <c r="C26" s="40"/>
      <c r="D26" s="40" t="s">
        <v>322</v>
      </c>
      <c r="E26" s="40" t="s">
        <v>98</v>
      </c>
      <c r="F26" s="40" t="s">
        <v>118</v>
      </c>
      <c r="G26" s="40" t="s">
        <v>25</v>
      </c>
      <c r="H26" s="41" t="s">
        <v>323</v>
      </c>
      <c r="I26" s="39">
        <v>10</v>
      </c>
      <c r="J26" s="36">
        <v>100</v>
      </c>
      <c r="K26" s="36"/>
      <c r="L26" s="36"/>
      <c r="M26" s="36"/>
      <c r="N26" s="36"/>
      <c r="O26" s="36">
        <v>100</v>
      </c>
      <c r="P26" s="42">
        <v>100</v>
      </c>
      <c r="Q26" s="36">
        <v>16</v>
      </c>
      <c r="R26" s="36" t="s">
        <v>351</v>
      </c>
      <c r="S26" s="2"/>
    </row>
    <row r="27" spans="1:19" ht="21" customHeight="1" x14ac:dyDescent="0.2">
      <c r="A27" s="14"/>
      <c r="B27" s="34">
        <v>17</v>
      </c>
      <c r="C27" s="40"/>
      <c r="D27" s="40" t="s">
        <v>324</v>
      </c>
      <c r="E27" s="40" t="s">
        <v>132</v>
      </c>
      <c r="F27" s="40" t="s">
        <v>154</v>
      </c>
      <c r="G27" s="40" t="s">
        <v>25</v>
      </c>
      <c r="H27" s="41" t="s">
        <v>135</v>
      </c>
      <c r="I27" s="39">
        <v>10</v>
      </c>
      <c r="J27" s="36">
        <v>100</v>
      </c>
      <c r="K27" s="36"/>
      <c r="L27" s="36"/>
      <c r="M27" s="36"/>
      <c r="N27" s="36"/>
      <c r="O27" s="36">
        <v>100</v>
      </c>
      <c r="P27" s="42">
        <v>100</v>
      </c>
      <c r="Q27" s="38">
        <v>16</v>
      </c>
      <c r="R27" s="36" t="s">
        <v>351</v>
      </c>
      <c r="S27" s="2"/>
    </row>
    <row r="28" spans="1:19" ht="21" customHeight="1" x14ac:dyDescent="0.2">
      <c r="A28" s="14"/>
      <c r="B28" s="40">
        <v>18</v>
      </c>
      <c r="C28" s="40"/>
      <c r="D28" s="40" t="s">
        <v>325</v>
      </c>
      <c r="E28" s="40" t="s">
        <v>98</v>
      </c>
      <c r="F28" s="40" t="s">
        <v>169</v>
      </c>
      <c r="G28" s="40" t="s">
        <v>25</v>
      </c>
      <c r="H28" s="41" t="s">
        <v>30</v>
      </c>
      <c r="I28" s="39">
        <v>10</v>
      </c>
      <c r="J28" s="36">
        <v>100</v>
      </c>
      <c r="K28" s="36"/>
      <c r="L28" s="36">
        <v>0</v>
      </c>
      <c r="M28" s="36"/>
      <c r="N28" s="36"/>
      <c r="O28" s="36">
        <v>100</v>
      </c>
      <c r="P28" s="42">
        <v>100</v>
      </c>
      <c r="Q28" s="36">
        <v>16</v>
      </c>
      <c r="R28" s="36" t="s">
        <v>351</v>
      </c>
      <c r="S28" s="2"/>
    </row>
    <row r="29" spans="1:19" ht="21" customHeight="1" x14ac:dyDescent="0.2">
      <c r="A29" s="14"/>
      <c r="B29" s="34">
        <v>19</v>
      </c>
      <c r="C29" s="40"/>
      <c r="D29" s="40" t="s">
        <v>326</v>
      </c>
      <c r="E29" s="40" t="s">
        <v>60</v>
      </c>
      <c r="F29" s="40" t="s">
        <v>104</v>
      </c>
      <c r="G29" s="40" t="s">
        <v>25</v>
      </c>
      <c r="H29" s="41" t="s">
        <v>26</v>
      </c>
      <c r="I29" s="39">
        <v>10</v>
      </c>
      <c r="J29" s="36"/>
      <c r="K29" s="36"/>
      <c r="L29" s="36"/>
      <c r="M29" s="36"/>
      <c r="N29" s="36"/>
      <c r="O29" s="36">
        <v>0</v>
      </c>
      <c r="P29" s="42">
        <v>0</v>
      </c>
      <c r="Q29" s="38">
        <v>19</v>
      </c>
      <c r="R29" s="36" t="s">
        <v>351</v>
      </c>
      <c r="S29" s="2"/>
    </row>
    <row r="30" spans="1:19" ht="21" customHeight="1" x14ac:dyDescent="0.2">
      <c r="A30" s="14"/>
      <c r="B30" s="40">
        <v>20</v>
      </c>
      <c r="C30" s="40"/>
      <c r="D30" s="40" t="s">
        <v>106</v>
      </c>
      <c r="E30" s="40" t="s">
        <v>115</v>
      </c>
      <c r="F30" s="40" t="s">
        <v>171</v>
      </c>
      <c r="G30" s="40" t="s">
        <v>25</v>
      </c>
      <c r="H30" s="41" t="s">
        <v>135</v>
      </c>
      <c r="I30" s="39">
        <v>10</v>
      </c>
      <c r="J30" s="36">
        <v>0</v>
      </c>
      <c r="K30" s="36"/>
      <c r="L30" s="36"/>
      <c r="M30" s="36"/>
      <c r="N30" s="36"/>
      <c r="O30" s="36">
        <v>0</v>
      </c>
      <c r="P30" s="42">
        <v>0</v>
      </c>
      <c r="Q30" s="36">
        <v>19</v>
      </c>
      <c r="R30" s="36" t="s">
        <v>351</v>
      </c>
      <c r="S30" s="2"/>
    </row>
    <row r="32" spans="1:19" ht="30" customHeight="1" x14ac:dyDescent="0.2">
      <c r="B32" s="9" t="s">
        <v>4</v>
      </c>
      <c r="C32" s="9"/>
      <c r="E32" s="9"/>
    </row>
    <row r="33" spans="1:5" ht="30" customHeight="1" x14ac:dyDescent="0.2">
      <c r="B33" s="9" t="s">
        <v>12</v>
      </c>
      <c r="C33" s="9"/>
      <c r="E33" s="9"/>
    </row>
    <row r="34" spans="1:5" ht="30" customHeight="1" x14ac:dyDescent="0.2">
      <c r="B34" s="9" t="s">
        <v>5</v>
      </c>
      <c r="C34" s="9"/>
      <c r="E34" s="9"/>
    </row>
    <row r="35" spans="1:5" ht="30" customHeight="1" x14ac:dyDescent="0.2">
      <c r="A35" s="62"/>
      <c r="B35" s="62"/>
      <c r="C35" s="62"/>
      <c r="D35" s="62"/>
      <c r="E35" s="62"/>
    </row>
    <row r="36" spans="1:5" x14ac:dyDescent="0.2">
      <c r="E36" s="51"/>
    </row>
  </sheetData>
  <mergeCells count="8">
    <mergeCell ref="G8:R8"/>
    <mergeCell ref="A35:E35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B13 B15 B17 B19 B21 B23 B25 B27 B29"/>
  </dataValidations>
  <pageMargins left="0.39370078740157483" right="0.19" top="0.39370078740157483" bottom="0.39370078740157483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78" zoomScaleNormal="78" workbookViewId="0">
      <selection activeCell="I46" sqref="I46"/>
    </sheetView>
  </sheetViews>
  <sheetFormatPr defaultColWidth="11.42578125" defaultRowHeight="12.75" x14ac:dyDescent="0.2"/>
  <cols>
    <col min="1" max="1" width="3.42578125" style="1" customWidth="1"/>
    <col min="2" max="2" width="5.140625" customWidth="1"/>
    <col min="3" max="3" width="9.7109375" customWidth="1"/>
    <col min="4" max="4" width="16.42578125" customWidth="1"/>
    <col min="5" max="5" width="13.140625" customWidth="1"/>
    <col min="6" max="6" width="16" customWidth="1"/>
    <col min="7" max="7" width="13.140625" customWidth="1"/>
    <col min="8" max="8" width="67" style="5" customWidth="1"/>
    <col min="9" max="9" width="5.42578125" style="4" bestFit="1" customWidth="1"/>
    <col min="10" max="10" width="4.140625" customWidth="1"/>
    <col min="11" max="11" width="4.28515625" customWidth="1"/>
    <col min="12" max="12" width="5.7109375" bestFit="1" customWidth="1"/>
    <col min="13" max="13" width="4" customWidth="1"/>
    <col min="14" max="14" width="4.140625" customWidth="1"/>
    <col min="15" max="15" width="8.28515625" customWidth="1"/>
    <col min="16" max="16" width="10.42578125" customWidth="1"/>
    <col min="17" max="17" width="8.42578125" customWidth="1"/>
    <col min="18" max="18" width="14.7109375" style="4" customWidth="1"/>
    <col min="19" max="256" width="8.85546875" customWidth="1"/>
  </cols>
  <sheetData>
    <row r="1" spans="1:19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16.5" customHeight="1" x14ac:dyDescent="0.2">
      <c r="A2" s="57" t="s">
        <v>204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"/>
    </row>
    <row r="3" spans="1:19" ht="16.5" customHeight="1" x14ac:dyDescent="0.2">
      <c r="A3" s="6"/>
      <c r="B3" s="61" t="s">
        <v>15</v>
      </c>
      <c r="C3" s="61"/>
      <c r="D3" s="61"/>
      <c r="E3" s="61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1:19" ht="27.75" customHeight="1" x14ac:dyDescent="0.2">
      <c r="A4" s="6"/>
      <c r="B4" s="61" t="s">
        <v>17</v>
      </c>
      <c r="C4" s="61"/>
      <c r="D4" s="61"/>
      <c r="E4" s="61"/>
      <c r="F4" s="6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"/>
    </row>
    <row r="5" spans="1:19" ht="16.5" customHeight="1" x14ac:dyDescent="0.2">
      <c r="A5" s="6"/>
      <c r="B5" s="61" t="s">
        <v>16</v>
      </c>
      <c r="C5" s="61"/>
      <c r="D5" s="61"/>
      <c r="E5" s="61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"/>
    </row>
    <row r="6" spans="1:19" ht="16.5" customHeight="1" x14ac:dyDescent="0.2">
      <c r="A6" s="6"/>
      <c r="B6" s="9" t="s">
        <v>173</v>
      </c>
      <c r="C6" s="9"/>
      <c r="D6" s="9"/>
      <c r="E6" s="9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</row>
    <row r="7" spans="1:19" ht="17.25" customHeight="1" x14ac:dyDescent="0.2">
      <c r="A7" s="10"/>
      <c r="B7" s="11" t="s">
        <v>200</v>
      </c>
      <c r="C7" s="9"/>
      <c r="D7" s="9"/>
      <c r="E7" s="12"/>
      <c r="F7" s="1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1"/>
    </row>
    <row r="8" spans="1:19" ht="17.25" customHeight="1" x14ac:dyDescent="0.2">
      <c r="A8" s="10"/>
      <c r="B8" s="9" t="s">
        <v>144</v>
      </c>
      <c r="C8" s="9"/>
      <c r="D8" s="9"/>
      <c r="E8" s="9"/>
      <c r="F8" s="13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1"/>
    </row>
    <row r="9" spans="1:19" ht="12.75" customHeight="1" x14ac:dyDescent="0.2">
      <c r="A9" s="14"/>
      <c r="B9" s="52"/>
      <c r="C9" s="16"/>
      <c r="D9" s="17"/>
      <c r="E9" s="17"/>
      <c r="F9" s="17"/>
      <c r="G9" s="17"/>
      <c r="H9" s="18"/>
      <c r="I9" s="15"/>
      <c r="J9" s="19"/>
      <c r="K9" s="20"/>
      <c r="L9" s="20" t="s">
        <v>20</v>
      </c>
      <c r="M9" s="20"/>
      <c r="N9" s="21"/>
      <c r="O9" s="22"/>
      <c r="P9" s="23"/>
      <c r="Q9" s="54"/>
      <c r="R9" s="24"/>
      <c r="S9" s="2"/>
    </row>
    <row r="10" spans="1:19" ht="36" x14ac:dyDescent="0.2">
      <c r="A10" s="14"/>
      <c r="B10" s="53" t="s">
        <v>0</v>
      </c>
      <c r="C10" s="26" t="s">
        <v>6</v>
      </c>
      <c r="D10" s="27" t="s">
        <v>1</v>
      </c>
      <c r="E10" s="27" t="s">
        <v>2</v>
      </c>
      <c r="F10" s="27" t="s">
        <v>3</v>
      </c>
      <c r="G10" s="28" t="s">
        <v>11</v>
      </c>
      <c r="H10" s="29" t="s">
        <v>14</v>
      </c>
      <c r="I10" s="30" t="s">
        <v>13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2" t="s">
        <v>21</v>
      </c>
      <c r="P10" s="28" t="s">
        <v>8</v>
      </c>
      <c r="Q10" s="28" t="s">
        <v>9</v>
      </c>
      <c r="R10" s="29" t="s">
        <v>10</v>
      </c>
      <c r="S10" s="1"/>
    </row>
    <row r="11" spans="1:19" ht="19.5" customHeight="1" x14ac:dyDescent="0.2">
      <c r="A11" s="14"/>
      <c r="B11" s="34">
        <v>1</v>
      </c>
      <c r="C11" s="34"/>
      <c r="D11" s="34" t="s">
        <v>178</v>
      </c>
      <c r="E11" s="34" t="s">
        <v>44</v>
      </c>
      <c r="F11" s="34" t="s">
        <v>69</v>
      </c>
      <c r="G11" s="34" t="s">
        <v>25</v>
      </c>
      <c r="H11" s="35" t="s">
        <v>30</v>
      </c>
      <c r="I11" s="33">
        <v>11</v>
      </c>
      <c r="J11" s="36">
        <v>100</v>
      </c>
      <c r="K11" s="36">
        <v>100</v>
      </c>
      <c r="L11" s="36">
        <v>100</v>
      </c>
      <c r="M11" s="36">
        <v>100</v>
      </c>
      <c r="N11" s="36">
        <v>50</v>
      </c>
      <c r="O11" s="36">
        <v>450</v>
      </c>
      <c r="P11" s="37">
        <v>450</v>
      </c>
      <c r="Q11" s="38">
        <v>1</v>
      </c>
      <c r="R11" s="38" t="s">
        <v>86</v>
      </c>
      <c r="S11" s="1"/>
    </row>
    <row r="12" spans="1:19" ht="19.5" customHeight="1" x14ac:dyDescent="0.2">
      <c r="A12" s="14"/>
      <c r="B12" s="40">
        <v>2</v>
      </c>
      <c r="C12" s="40"/>
      <c r="D12" s="40" t="s">
        <v>181</v>
      </c>
      <c r="E12" s="40" t="s">
        <v>146</v>
      </c>
      <c r="F12" s="40" t="s">
        <v>37</v>
      </c>
      <c r="G12" s="40" t="s">
        <v>25</v>
      </c>
      <c r="H12" s="41" t="s">
        <v>42</v>
      </c>
      <c r="I12" s="39">
        <v>11</v>
      </c>
      <c r="J12" s="36">
        <v>100</v>
      </c>
      <c r="K12" s="36">
        <v>100</v>
      </c>
      <c r="L12" s="36">
        <v>100</v>
      </c>
      <c r="M12" s="36">
        <v>100</v>
      </c>
      <c r="N12" s="36">
        <v>50</v>
      </c>
      <c r="O12" s="36">
        <v>450</v>
      </c>
      <c r="P12" s="42">
        <v>450</v>
      </c>
      <c r="Q12" s="36">
        <v>1</v>
      </c>
      <c r="R12" s="36" t="s">
        <v>86</v>
      </c>
      <c r="S12" s="1"/>
    </row>
    <row r="13" spans="1:19" ht="19.5" customHeight="1" x14ac:dyDescent="0.2">
      <c r="A13" s="14"/>
      <c r="B13" s="34">
        <v>3</v>
      </c>
      <c r="C13" s="40"/>
      <c r="D13" s="40" t="s">
        <v>175</v>
      </c>
      <c r="E13" s="40" t="s">
        <v>44</v>
      </c>
      <c r="F13" s="40" t="s">
        <v>37</v>
      </c>
      <c r="G13" s="40" t="s">
        <v>25</v>
      </c>
      <c r="H13" s="55" t="s">
        <v>26</v>
      </c>
      <c r="I13" s="39">
        <v>11</v>
      </c>
      <c r="J13" s="36">
        <v>100</v>
      </c>
      <c r="K13" s="36">
        <v>100</v>
      </c>
      <c r="L13" s="36">
        <v>100</v>
      </c>
      <c r="M13" s="36">
        <v>30</v>
      </c>
      <c r="N13" s="36">
        <v>100</v>
      </c>
      <c r="O13" s="36">
        <v>430</v>
      </c>
      <c r="P13" s="42">
        <v>430</v>
      </c>
      <c r="Q13" s="38">
        <v>3</v>
      </c>
      <c r="R13" s="36" t="s">
        <v>87</v>
      </c>
      <c r="S13" s="1"/>
    </row>
    <row r="14" spans="1:19" ht="19.5" customHeight="1" x14ac:dyDescent="0.2">
      <c r="A14" s="14"/>
      <c r="B14" s="40">
        <v>4</v>
      </c>
      <c r="C14" s="40"/>
      <c r="D14" s="40" t="s">
        <v>174</v>
      </c>
      <c r="E14" s="40" t="s">
        <v>36</v>
      </c>
      <c r="F14" s="40" t="s">
        <v>33</v>
      </c>
      <c r="G14" s="40" t="s">
        <v>25</v>
      </c>
      <c r="H14" s="41" t="s">
        <v>26</v>
      </c>
      <c r="I14" s="39">
        <v>11</v>
      </c>
      <c r="J14" s="36">
        <v>100</v>
      </c>
      <c r="K14" s="36">
        <v>100</v>
      </c>
      <c r="L14" s="43">
        <v>100</v>
      </c>
      <c r="M14" s="36">
        <v>60</v>
      </c>
      <c r="N14" s="36">
        <v>50</v>
      </c>
      <c r="O14" s="36">
        <v>410</v>
      </c>
      <c r="P14" s="42">
        <v>410</v>
      </c>
      <c r="Q14" s="36">
        <v>4</v>
      </c>
      <c r="R14" s="36" t="s">
        <v>87</v>
      </c>
      <c r="S14" s="1"/>
    </row>
    <row r="15" spans="1:19" ht="19.5" customHeight="1" x14ac:dyDescent="0.2">
      <c r="A15" s="14"/>
      <c r="B15" s="34">
        <v>5</v>
      </c>
      <c r="C15" s="40"/>
      <c r="D15" s="40" t="s">
        <v>327</v>
      </c>
      <c r="E15" s="40" t="s">
        <v>328</v>
      </c>
      <c r="F15" s="40" t="s">
        <v>329</v>
      </c>
      <c r="G15" s="40" t="s">
        <v>25</v>
      </c>
      <c r="H15" s="55" t="s">
        <v>130</v>
      </c>
      <c r="I15" s="39">
        <v>11</v>
      </c>
      <c r="J15" s="36">
        <v>100</v>
      </c>
      <c r="K15" s="36">
        <v>100</v>
      </c>
      <c r="L15" s="36">
        <v>100</v>
      </c>
      <c r="M15" s="36"/>
      <c r="N15" s="36">
        <v>50</v>
      </c>
      <c r="O15" s="36">
        <v>350</v>
      </c>
      <c r="P15" s="42">
        <v>350</v>
      </c>
      <c r="Q15" s="38">
        <v>5</v>
      </c>
      <c r="R15" s="36" t="s">
        <v>87</v>
      </c>
      <c r="S15" s="1"/>
    </row>
    <row r="16" spans="1:19" ht="19.5" customHeight="1" x14ac:dyDescent="0.2">
      <c r="A16" s="14"/>
      <c r="B16" s="40">
        <v>6</v>
      </c>
      <c r="C16" s="40"/>
      <c r="D16" s="40" t="s">
        <v>182</v>
      </c>
      <c r="E16" s="40" t="s">
        <v>100</v>
      </c>
      <c r="F16" s="40" t="s">
        <v>183</v>
      </c>
      <c r="G16" s="40" t="s">
        <v>25</v>
      </c>
      <c r="H16" s="55" t="s">
        <v>26</v>
      </c>
      <c r="I16" s="39">
        <v>11</v>
      </c>
      <c r="J16" s="36">
        <v>100</v>
      </c>
      <c r="K16" s="36">
        <v>100</v>
      </c>
      <c r="L16" s="36">
        <v>100</v>
      </c>
      <c r="M16" s="36"/>
      <c r="N16" s="36">
        <v>50</v>
      </c>
      <c r="O16" s="36">
        <v>350</v>
      </c>
      <c r="P16" s="42">
        <v>350</v>
      </c>
      <c r="Q16" s="36">
        <v>5</v>
      </c>
      <c r="R16" s="36" t="s">
        <v>87</v>
      </c>
      <c r="S16" s="1"/>
    </row>
    <row r="17" spans="1:19" ht="19.5" customHeight="1" x14ac:dyDescent="0.2">
      <c r="A17" s="14"/>
      <c r="B17" s="34">
        <v>7</v>
      </c>
      <c r="C17" s="40"/>
      <c r="D17" s="40" t="s">
        <v>180</v>
      </c>
      <c r="E17" s="40" t="s">
        <v>68</v>
      </c>
      <c r="F17" s="40" t="s">
        <v>58</v>
      </c>
      <c r="G17" s="40" t="s">
        <v>25</v>
      </c>
      <c r="H17" s="41" t="s">
        <v>42</v>
      </c>
      <c r="I17" s="39">
        <v>11</v>
      </c>
      <c r="J17" s="36">
        <v>100</v>
      </c>
      <c r="K17" s="36">
        <v>100</v>
      </c>
      <c r="L17" s="36">
        <v>100</v>
      </c>
      <c r="M17" s="36"/>
      <c r="N17" s="36">
        <v>50</v>
      </c>
      <c r="O17" s="36">
        <v>350</v>
      </c>
      <c r="P17" s="42">
        <v>350</v>
      </c>
      <c r="Q17" s="38">
        <v>5</v>
      </c>
      <c r="R17" s="36" t="s">
        <v>87</v>
      </c>
      <c r="S17" s="1"/>
    </row>
    <row r="18" spans="1:19" ht="19.5" customHeight="1" x14ac:dyDescent="0.2">
      <c r="A18" s="14"/>
      <c r="B18" s="40">
        <v>8</v>
      </c>
      <c r="C18" s="40"/>
      <c r="D18" s="40" t="s">
        <v>187</v>
      </c>
      <c r="E18" s="40" t="s">
        <v>188</v>
      </c>
      <c r="F18" s="40" t="s">
        <v>53</v>
      </c>
      <c r="G18" s="40" t="s">
        <v>25</v>
      </c>
      <c r="H18" s="41" t="s">
        <v>30</v>
      </c>
      <c r="I18" s="39">
        <v>11</v>
      </c>
      <c r="J18" s="36">
        <v>100</v>
      </c>
      <c r="K18" s="36">
        <v>100</v>
      </c>
      <c r="L18" s="36">
        <v>100</v>
      </c>
      <c r="M18" s="36"/>
      <c r="N18" s="36">
        <v>50</v>
      </c>
      <c r="O18" s="36">
        <v>350</v>
      </c>
      <c r="P18" s="42">
        <v>350</v>
      </c>
      <c r="Q18" s="36">
        <v>5</v>
      </c>
      <c r="R18" s="36" t="s">
        <v>87</v>
      </c>
      <c r="S18" s="1"/>
    </row>
    <row r="19" spans="1:19" ht="19.5" customHeight="1" x14ac:dyDescent="0.2">
      <c r="A19" s="14"/>
      <c r="B19" s="34">
        <v>9</v>
      </c>
      <c r="C19" s="40"/>
      <c r="D19" s="40" t="s">
        <v>185</v>
      </c>
      <c r="E19" s="40" t="s">
        <v>32</v>
      </c>
      <c r="F19" s="40" t="s">
        <v>116</v>
      </c>
      <c r="G19" s="40" t="s">
        <v>25</v>
      </c>
      <c r="H19" s="41" t="s">
        <v>54</v>
      </c>
      <c r="I19" s="39">
        <v>11</v>
      </c>
      <c r="J19" s="36">
        <v>100</v>
      </c>
      <c r="K19" s="36">
        <v>100</v>
      </c>
      <c r="L19" s="36">
        <v>100</v>
      </c>
      <c r="M19" s="36">
        <v>0</v>
      </c>
      <c r="N19" s="36">
        <v>50</v>
      </c>
      <c r="O19" s="36">
        <v>350</v>
      </c>
      <c r="P19" s="42">
        <v>350</v>
      </c>
      <c r="Q19" s="38">
        <v>5</v>
      </c>
      <c r="R19" s="36" t="s">
        <v>87</v>
      </c>
      <c r="S19" s="1"/>
    </row>
    <row r="20" spans="1:19" ht="19.5" customHeight="1" x14ac:dyDescent="0.2">
      <c r="A20" s="14"/>
      <c r="B20" s="40">
        <v>10</v>
      </c>
      <c r="C20" s="40"/>
      <c r="D20" s="40" t="s">
        <v>330</v>
      </c>
      <c r="E20" s="40" t="s">
        <v>227</v>
      </c>
      <c r="F20" s="40" t="s">
        <v>118</v>
      </c>
      <c r="G20" s="40" t="s">
        <v>25</v>
      </c>
      <c r="H20" s="41" t="s">
        <v>130</v>
      </c>
      <c r="I20" s="39">
        <v>11</v>
      </c>
      <c r="J20" s="36">
        <v>100</v>
      </c>
      <c r="K20" s="36">
        <v>100</v>
      </c>
      <c r="L20" s="36">
        <v>80</v>
      </c>
      <c r="M20" s="36"/>
      <c r="N20" s="36">
        <v>50</v>
      </c>
      <c r="O20" s="36">
        <v>330</v>
      </c>
      <c r="P20" s="42">
        <v>330</v>
      </c>
      <c r="Q20" s="36">
        <v>10</v>
      </c>
      <c r="R20" s="36" t="s">
        <v>351</v>
      </c>
      <c r="S20" s="1"/>
    </row>
    <row r="21" spans="1:19" ht="19.5" customHeight="1" x14ac:dyDescent="0.2">
      <c r="A21" s="14"/>
      <c r="B21" s="34">
        <v>11</v>
      </c>
      <c r="C21" s="44"/>
      <c r="D21" s="40" t="s">
        <v>331</v>
      </c>
      <c r="E21" s="40" t="s">
        <v>108</v>
      </c>
      <c r="F21" s="40" t="s">
        <v>24</v>
      </c>
      <c r="G21" s="40" t="s">
        <v>25</v>
      </c>
      <c r="H21" s="41" t="s">
        <v>196</v>
      </c>
      <c r="I21" s="39">
        <v>11</v>
      </c>
      <c r="J21" s="36">
        <v>100</v>
      </c>
      <c r="K21" s="36">
        <v>100</v>
      </c>
      <c r="L21" s="36">
        <v>100</v>
      </c>
      <c r="M21" s="36">
        <v>30</v>
      </c>
      <c r="N21" s="36"/>
      <c r="O21" s="36">
        <v>330</v>
      </c>
      <c r="P21" s="42">
        <v>330</v>
      </c>
      <c r="Q21" s="38">
        <v>10</v>
      </c>
      <c r="R21" s="36" t="s">
        <v>351</v>
      </c>
      <c r="S21" s="1"/>
    </row>
    <row r="22" spans="1:19" ht="19.5" customHeight="1" x14ac:dyDescent="0.2">
      <c r="A22" s="14"/>
      <c r="B22" s="40">
        <v>12</v>
      </c>
      <c r="C22" s="40"/>
      <c r="D22" s="40" t="s">
        <v>332</v>
      </c>
      <c r="E22" s="40" t="s">
        <v>123</v>
      </c>
      <c r="F22" s="40" t="s">
        <v>333</v>
      </c>
      <c r="G22" s="40" t="s">
        <v>25</v>
      </c>
      <c r="H22" s="41" t="s">
        <v>186</v>
      </c>
      <c r="I22" s="39">
        <v>11</v>
      </c>
      <c r="J22" s="36">
        <v>100</v>
      </c>
      <c r="K22" s="36">
        <v>100</v>
      </c>
      <c r="L22" s="36">
        <v>80</v>
      </c>
      <c r="M22" s="36"/>
      <c r="N22" s="36">
        <v>50</v>
      </c>
      <c r="O22" s="36">
        <v>330</v>
      </c>
      <c r="P22" s="42">
        <v>330</v>
      </c>
      <c r="Q22" s="36">
        <v>10</v>
      </c>
      <c r="R22" s="36" t="s">
        <v>351</v>
      </c>
      <c r="S22" s="1"/>
    </row>
    <row r="23" spans="1:19" ht="19.5" customHeight="1" x14ac:dyDescent="0.2">
      <c r="A23" s="14"/>
      <c r="B23" s="34">
        <v>13</v>
      </c>
      <c r="C23" s="40"/>
      <c r="D23" s="40" t="s">
        <v>179</v>
      </c>
      <c r="E23" s="40" t="s">
        <v>91</v>
      </c>
      <c r="F23" s="40" t="s">
        <v>41</v>
      </c>
      <c r="G23" s="40" t="s">
        <v>25</v>
      </c>
      <c r="H23" s="41" t="s">
        <v>26</v>
      </c>
      <c r="I23" s="39">
        <v>11</v>
      </c>
      <c r="J23" s="36">
        <v>100</v>
      </c>
      <c r="K23" s="36">
        <v>100</v>
      </c>
      <c r="L23" s="36">
        <v>80</v>
      </c>
      <c r="M23" s="36">
        <v>30</v>
      </c>
      <c r="N23" s="36">
        <v>0</v>
      </c>
      <c r="O23" s="36">
        <v>310</v>
      </c>
      <c r="P23" s="42">
        <v>310</v>
      </c>
      <c r="Q23" s="38">
        <v>13</v>
      </c>
      <c r="R23" s="36" t="s">
        <v>351</v>
      </c>
      <c r="S23" s="1"/>
    </row>
    <row r="24" spans="1:19" ht="19.5" customHeight="1" x14ac:dyDescent="0.2">
      <c r="A24" s="14"/>
      <c r="B24" s="40">
        <v>14</v>
      </c>
      <c r="C24" s="40"/>
      <c r="D24" s="40" t="s">
        <v>190</v>
      </c>
      <c r="E24" s="40" t="s">
        <v>132</v>
      </c>
      <c r="F24" s="40" t="s">
        <v>118</v>
      </c>
      <c r="G24" s="40" t="s">
        <v>25</v>
      </c>
      <c r="H24" s="41" t="s">
        <v>30</v>
      </c>
      <c r="I24" s="39">
        <v>11</v>
      </c>
      <c r="J24" s="36">
        <v>100</v>
      </c>
      <c r="K24" s="36">
        <v>100</v>
      </c>
      <c r="L24" s="36">
        <v>80</v>
      </c>
      <c r="M24" s="36">
        <v>30</v>
      </c>
      <c r="N24" s="36"/>
      <c r="O24" s="36">
        <v>310</v>
      </c>
      <c r="P24" s="42">
        <v>310</v>
      </c>
      <c r="Q24" s="36">
        <v>13</v>
      </c>
      <c r="R24" s="36" t="s">
        <v>351</v>
      </c>
      <c r="S24" s="1"/>
    </row>
    <row r="25" spans="1:19" ht="19.5" customHeight="1" x14ac:dyDescent="0.2">
      <c r="A25" s="14"/>
      <c r="B25" s="34">
        <v>15</v>
      </c>
      <c r="C25" s="40"/>
      <c r="D25" s="40" t="s">
        <v>334</v>
      </c>
      <c r="E25" s="40" t="s">
        <v>136</v>
      </c>
      <c r="F25" s="40" t="s">
        <v>96</v>
      </c>
      <c r="G25" s="40" t="s">
        <v>25</v>
      </c>
      <c r="H25" s="41" t="s">
        <v>30</v>
      </c>
      <c r="I25" s="39">
        <v>11</v>
      </c>
      <c r="J25" s="36">
        <v>100</v>
      </c>
      <c r="K25" s="36">
        <v>80</v>
      </c>
      <c r="L25" s="36">
        <v>70</v>
      </c>
      <c r="M25" s="36"/>
      <c r="N25" s="36">
        <v>50</v>
      </c>
      <c r="O25" s="36">
        <v>300</v>
      </c>
      <c r="P25" s="42">
        <v>300</v>
      </c>
      <c r="Q25" s="38">
        <v>15</v>
      </c>
      <c r="R25" s="36" t="s">
        <v>351</v>
      </c>
      <c r="S25" s="1"/>
    </row>
    <row r="26" spans="1:19" ht="19.5" customHeight="1" x14ac:dyDescent="0.2">
      <c r="A26" s="14"/>
      <c r="B26" s="40">
        <v>16</v>
      </c>
      <c r="C26" s="40"/>
      <c r="D26" s="40" t="s">
        <v>335</v>
      </c>
      <c r="E26" s="40" t="s">
        <v>124</v>
      </c>
      <c r="F26" s="40" t="s">
        <v>104</v>
      </c>
      <c r="G26" s="40" t="s">
        <v>25</v>
      </c>
      <c r="H26" s="41" t="s">
        <v>73</v>
      </c>
      <c r="I26" s="39">
        <v>11</v>
      </c>
      <c r="J26" s="36">
        <v>100</v>
      </c>
      <c r="K26" s="36">
        <v>100</v>
      </c>
      <c r="L26" s="36">
        <v>80</v>
      </c>
      <c r="M26" s="36"/>
      <c r="N26" s="36">
        <v>0</v>
      </c>
      <c r="O26" s="36">
        <v>280</v>
      </c>
      <c r="P26" s="42">
        <v>280</v>
      </c>
      <c r="Q26" s="36">
        <v>16</v>
      </c>
      <c r="R26" s="36" t="s">
        <v>351</v>
      </c>
      <c r="S26" s="1"/>
    </row>
    <row r="27" spans="1:19" ht="19.5" customHeight="1" x14ac:dyDescent="0.2">
      <c r="A27" s="14"/>
      <c r="B27" s="34">
        <v>17</v>
      </c>
      <c r="C27" s="40"/>
      <c r="D27" s="40" t="s">
        <v>336</v>
      </c>
      <c r="E27" s="40" t="s">
        <v>32</v>
      </c>
      <c r="F27" s="40" t="s">
        <v>53</v>
      </c>
      <c r="G27" s="40" t="s">
        <v>25</v>
      </c>
      <c r="H27" s="41" t="s">
        <v>76</v>
      </c>
      <c r="I27" s="39">
        <v>11</v>
      </c>
      <c r="J27" s="36">
        <v>100</v>
      </c>
      <c r="K27" s="36">
        <v>76</v>
      </c>
      <c r="L27" s="36">
        <v>0</v>
      </c>
      <c r="M27" s="36">
        <v>30</v>
      </c>
      <c r="N27" s="36">
        <v>50</v>
      </c>
      <c r="O27" s="36">
        <v>256</v>
      </c>
      <c r="P27" s="42">
        <v>256</v>
      </c>
      <c r="Q27" s="38">
        <v>17</v>
      </c>
      <c r="R27" s="36" t="s">
        <v>351</v>
      </c>
      <c r="S27" s="1"/>
    </row>
    <row r="28" spans="1:19" ht="19.5" customHeight="1" x14ac:dyDescent="0.2">
      <c r="A28" s="14"/>
      <c r="B28" s="40">
        <v>18</v>
      </c>
      <c r="C28" s="40"/>
      <c r="D28" s="40" t="s">
        <v>337</v>
      </c>
      <c r="E28" s="40" t="s">
        <v>338</v>
      </c>
      <c r="F28" s="40" t="s">
        <v>67</v>
      </c>
      <c r="G28" s="40" t="s">
        <v>25</v>
      </c>
      <c r="H28" s="41" t="s">
        <v>186</v>
      </c>
      <c r="I28" s="39">
        <v>11</v>
      </c>
      <c r="J28" s="36">
        <v>100</v>
      </c>
      <c r="K28" s="36">
        <v>100</v>
      </c>
      <c r="L28" s="36">
        <v>30</v>
      </c>
      <c r="M28" s="36"/>
      <c r="N28" s="36">
        <v>0</v>
      </c>
      <c r="O28" s="36">
        <v>230</v>
      </c>
      <c r="P28" s="42">
        <v>230</v>
      </c>
      <c r="Q28" s="36">
        <v>18</v>
      </c>
      <c r="R28" s="36" t="s">
        <v>351</v>
      </c>
      <c r="S28" s="1"/>
    </row>
    <row r="29" spans="1:19" ht="19.5" customHeight="1" x14ac:dyDescent="0.2">
      <c r="A29" s="14"/>
      <c r="B29" s="34">
        <v>19</v>
      </c>
      <c r="C29" s="40"/>
      <c r="D29" s="40" t="s">
        <v>339</v>
      </c>
      <c r="E29" s="40" t="s">
        <v>44</v>
      </c>
      <c r="F29" s="40" t="s">
        <v>104</v>
      </c>
      <c r="G29" s="40" t="s">
        <v>25</v>
      </c>
      <c r="H29" s="41" t="s">
        <v>186</v>
      </c>
      <c r="I29" s="39">
        <v>11</v>
      </c>
      <c r="J29" s="36">
        <v>100</v>
      </c>
      <c r="K29" s="36">
        <v>100</v>
      </c>
      <c r="L29" s="36">
        <v>10</v>
      </c>
      <c r="M29" s="36"/>
      <c r="N29" s="36"/>
      <c r="O29" s="36">
        <v>210</v>
      </c>
      <c r="P29" s="42">
        <v>210</v>
      </c>
      <c r="Q29" s="38">
        <v>19</v>
      </c>
      <c r="R29" s="36" t="s">
        <v>351</v>
      </c>
      <c r="S29" s="1"/>
    </row>
    <row r="30" spans="1:19" ht="19.5" customHeight="1" x14ac:dyDescent="0.2">
      <c r="A30" s="14"/>
      <c r="B30" s="40">
        <v>20</v>
      </c>
      <c r="C30" s="40"/>
      <c r="D30" s="40" t="s">
        <v>340</v>
      </c>
      <c r="E30" s="40" t="s">
        <v>157</v>
      </c>
      <c r="F30" s="40" t="s">
        <v>69</v>
      </c>
      <c r="G30" s="40" t="s">
        <v>25</v>
      </c>
      <c r="H30" s="41" t="s">
        <v>189</v>
      </c>
      <c r="I30" s="39">
        <v>11</v>
      </c>
      <c r="J30" s="36">
        <v>100</v>
      </c>
      <c r="K30" s="36">
        <v>100</v>
      </c>
      <c r="L30" s="36">
        <v>10</v>
      </c>
      <c r="M30" s="36"/>
      <c r="N30" s="36"/>
      <c r="O30" s="36">
        <v>210</v>
      </c>
      <c r="P30" s="42">
        <v>210</v>
      </c>
      <c r="Q30" s="36">
        <v>19</v>
      </c>
      <c r="R30" s="36" t="s">
        <v>351</v>
      </c>
      <c r="S30" s="1"/>
    </row>
    <row r="31" spans="1:19" ht="19.5" customHeight="1" x14ac:dyDescent="0.2">
      <c r="A31" s="14"/>
      <c r="B31" s="34">
        <v>21</v>
      </c>
      <c r="C31" s="40"/>
      <c r="D31" s="40" t="s">
        <v>176</v>
      </c>
      <c r="E31" s="40" t="s">
        <v>32</v>
      </c>
      <c r="F31" s="40" t="s">
        <v>177</v>
      </c>
      <c r="G31" s="40" t="s">
        <v>25</v>
      </c>
      <c r="H31" s="41" t="s">
        <v>30</v>
      </c>
      <c r="I31" s="39">
        <v>11</v>
      </c>
      <c r="J31" s="36">
        <v>100</v>
      </c>
      <c r="K31" s="36">
        <v>100</v>
      </c>
      <c r="L31" s="36"/>
      <c r="M31" s="36"/>
      <c r="N31" s="36">
        <v>0</v>
      </c>
      <c r="O31" s="36">
        <v>200</v>
      </c>
      <c r="P31" s="42">
        <v>200</v>
      </c>
      <c r="Q31" s="38">
        <v>21</v>
      </c>
      <c r="R31" s="36" t="s">
        <v>351</v>
      </c>
      <c r="S31" s="1"/>
    </row>
    <row r="32" spans="1:19" ht="21" customHeight="1" x14ac:dyDescent="0.2">
      <c r="A32" s="14"/>
      <c r="B32" s="40">
        <v>22</v>
      </c>
      <c r="C32" s="40"/>
      <c r="D32" s="40" t="s">
        <v>341</v>
      </c>
      <c r="E32" s="40" t="s">
        <v>126</v>
      </c>
      <c r="F32" s="40" t="s">
        <v>24</v>
      </c>
      <c r="G32" s="40" t="s">
        <v>25</v>
      </c>
      <c r="H32" s="41" t="s">
        <v>342</v>
      </c>
      <c r="I32" s="39">
        <v>11</v>
      </c>
      <c r="J32" s="36">
        <v>100</v>
      </c>
      <c r="K32" s="36">
        <v>76</v>
      </c>
      <c r="L32" s="36">
        <v>10</v>
      </c>
      <c r="M32" s="36"/>
      <c r="N32" s="36"/>
      <c r="O32" s="36">
        <v>186</v>
      </c>
      <c r="P32" s="42">
        <v>186</v>
      </c>
      <c r="Q32" s="36">
        <v>22</v>
      </c>
      <c r="R32" s="36" t="s">
        <v>351</v>
      </c>
      <c r="S32" s="1"/>
    </row>
    <row r="33" spans="1:19" ht="19.5" customHeight="1" x14ac:dyDescent="0.2">
      <c r="A33" s="14"/>
      <c r="B33" s="34">
        <v>23</v>
      </c>
      <c r="C33" s="40"/>
      <c r="D33" s="40" t="s">
        <v>343</v>
      </c>
      <c r="E33" s="40" t="s">
        <v>60</v>
      </c>
      <c r="F33" s="40" t="s">
        <v>118</v>
      </c>
      <c r="G33" s="40" t="s">
        <v>25</v>
      </c>
      <c r="H33" s="41" t="s">
        <v>76</v>
      </c>
      <c r="I33" s="39">
        <v>11</v>
      </c>
      <c r="J33" s="36">
        <v>100</v>
      </c>
      <c r="K33" s="36">
        <v>82</v>
      </c>
      <c r="L33" s="36">
        <v>0</v>
      </c>
      <c r="M33" s="36"/>
      <c r="N33" s="36">
        <v>0</v>
      </c>
      <c r="O33" s="36">
        <v>182</v>
      </c>
      <c r="P33" s="42">
        <v>182</v>
      </c>
      <c r="Q33" s="38">
        <v>23</v>
      </c>
      <c r="R33" s="36" t="s">
        <v>351</v>
      </c>
      <c r="S33" s="1"/>
    </row>
    <row r="34" spans="1:19" ht="19.5" customHeight="1" x14ac:dyDescent="0.2">
      <c r="A34" s="14"/>
      <c r="B34" s="40">
        <v>24</v>
      </c>
      <c r="C34" s="40"/>
      <c r="D34" s="40" t="s">
        <v>344</v>
      </c>
      <c r="E34" s="40" t="s">
        <v>81</v>
      </c>
      <c r="F34" s="40" t="s">
        <v>37</v>
      </c>
      <c r="G34" s="40" t="s">
        <v>25</v>
      </c>
      <c r="H34" s="41" t="s">
        <v>30</v>
      </c>
      <c r="I34" s="39">
        <v>11</v>
      </c>
      <c r="J34" s="36">
        <v>100</v>
      </c>
      <c r="K34" s="36">
        <v>12</v>
      </c>
      <c r="L34" s="36">
        <v>0</v>
      </c>
      <c r="M34" s="36"/>
      <c r="N34" s="36"/>
      <c r="O34" s="36">
        <v>112</v>
      </c>
      <c r="P34" s="42">
        <v>112</v>
      </c>
      <c r="Q34" s="36">
        <v>24</v>
      </c>
      <c r="R34" s="36" t="s">
        <v>351</v>
      </c>
      <c r="S34" s="1"/>
    </row>
    <row r="35" spans="1:19" ht="19.5" customHeight="1" x14ac:dyDescent="0.2">
      <c r="A35" s="14"/>
      <c r="B35" s="34">
        <v>25</v>
      </c>
      <c r="C35" s="40"/>
      <c r="D35" s="40" t="s">
        <v>345</v>
      </c>
      <c r="E35" s="40" t="s">
        <v>50</v>
      </c>
      <c r="F35" s="40" t="s">
        <v>134</v>
      </c>
      <c r="G35" s="40" t="s">
        <v>25</v>
      </c>
      <c r="H35" s="41" t="s">
        <v>38</v>
      </c>
      <c r="I35" s="39">
        <v>11</v>
      </c>
      <c r="J35" s="36">
        <v>100</v>
      </c>
      <c r="K35" s="36">
        <v>12</v>
      </c>
      <c r="L35" s="36"/>
      <c r="M35" s="36">
        <v>0</v>
      </c>
      <c r="N35" s="36"/>
      <c r="O35" s="36">
        <v>112</v>
      </c>
      <c r="P35" s="42">
        <v>112</v>
      </c>
      <c r="Q35" s="38">
        <v>24</v>
      </c>
      <c r="R35" s="36" t="s">
        <v>351</v>
      </c>
      <c r="S35" s="1"/>
    </row>
    <row r="36" spans="1:19" ht="19.5" customHeight="1" x14ac:dyDescent="0.2">
      <c r="A36" s="14"/>
      <c r="B36" s="40">
        <v>26</v>
      </c>
      <c r="C36" s="40"/>
      <c r="D36" s="40" t="s">
        <v>191</v>
      </c>
      <c r="E36" s="40" t="s">
        <v>98</v>
      </c>
      <c r="F36" s="40" t="s">
        <v>177</v>
      </c>
      <c r="G36" s="40" t="s">
        <v>25</v>
      </c>
      <c r="H36" s="55" t="s">
        <v>112</v>
      </c>
      <c r="I36" s="39">
        <v>11</v>
      </c>
      <c r="J36" s="36">
        <v>0</v>
      </c>
      <c r="K36" s="36">
        <v>100</v>
      </c>
      <c r="L36" s="36">
        <v>0</v>
      </c>
      <c r="M36" s="36"/>
      <c r="N36" s="36"/>
      <c r="O36" s="36">
        <v>100</v>
      </c>
      <c r="P36" s="42">
        <v>100</v>
      </c>
      <c r="Q36" s="36">
        <v>26</v>
      </c>
      <c r="R36" s="36" t="s">
        <v>351</v>
      </c>
      <c r="S36" s="1"/>
    </row>
    <row r="37" spans="1:19" ht="19.5" customHeight="1" x14ac:dyDescent="0.2">
      <c r="A37" s="14"/>
      <c r="B37" s="34">
        <v>27</v>
      </c>
      <c r="C37" s="40"/>
      <c r="D37" s="40" t="s">
        <v>346</v>
      </c>
      <c r="E37" s="40" t="s">
        <v>32</v>
      </c>
      <c r="F37" s="40" t="s">
        <v>83</v>
      </c>
      <c r="G37" s="40" t="s">
        <v>25</v>
      </c>
      <c r="H37" s="41" t="s">
        <v>30</v>
      </c>
      <c r="I37" s="39">
        <v>11</v>
      </c>
      <c r="J37" s="36">
        <v>100</v>
      </c>
      <c r="K37" s="36"/>
      <c r="L37" s="36"/>
      <c r="M37" s="36"/>
      <c r="N37" s="36"/>
      <c r="O37" s="36">
        <v>100</v>
      </c>
      <c r="P37" s="42">
        <v>100</v>
      </c>
      <c r="Q37" s="38">
        <v>26</v>
      </c>
      <c r="R37" s="36" t="s">
        <v>351</v>
      </c>
      <c r="S37" s="1"/>
    </row>
    <row r="38" spans="1:19" ht="19.5" customHeight="1" x14ac:dyDescent="0.2">
      <c r="A38" s="14"/>
      <c r="B38" s="40">
        <v>28</v>
      </c>
      <c r="C38" s="40"/>
      <c r="D38" s="40" t="s">
        <v>347</v>
      </c>
      <c r="E38" s="40" t="s">
        <v>91</v>
      </c>
      <c r="F38" s="40" t="s">
        <v>104</v>
      </c>
      <c r="G38" s="40" t="s">
        <v>25</v>
      </c>
      <c r="H38" s="41" t="s">
        <v>42</v>
      </c>
      <c r="I38" s="39">
        <v>11</v>
      </c>
      <c r="J38" s="36">
        <v>100</v>
      </c>
      <c r="K38" s="36"/>
      <c r="L38" s="36">
        <v>0</v>
      </c>
      <c r="M38" s="36"/>
      <c r="N38" s="36"/>
      <c r="O38" s="36">
        <v>100</v>
      </c>
      <c r="P38" s="42">
        <v>100</v>
      </c>
      <c r="Q38" s="38">
        <v>26</v>
      </c>
      <c r="R38" s="36" t="s">
        <v>351</v>
      </c>
      <c r="S38" s="1"/>
    </row>
    <row r="39" spans="1:19" ht="19.5" customHeight="1" x14ac:dyDescent="0.2">
      <c r="A39" s="14"/>
      <c r="B39" s="34">
        <v>29</v>
      </c>
      <c r="C39" s="40"/>
      <c r="D39" s="40" t="s">
        <v>348</v>
      </c>
      <c r="E39" s="40" t="s">
        <v>80</v>
      </c>
      <c r="F39" s="40" t="s">
        <v>24</v>
      </c>
      <c r="G39" s="40" t="s">
        <v>25</v>
      </c>
      <c r="H39" s="41" t="s">
        <v>349</v>
      </c>
      <c r="I39" s="39">
        <v>11</v>
      </c>
      <c r="J39" s="36"/>
      <c r="K39" s="36">
        <v>0</v>
      </c>
      <c r="L39" s="36">
        <v>10</v>
      </c>
      <c r="M39" s="36"/>
      <c r="N39" s="36"/>
      <c r="O39" s="36">
        <v>10</v>
      </c>
      <c r="P39" s="42">
        <v>10</v>
      </c>
      <c r="Q39" s="36">
        <v>29</v>
      </c>
      <c r="R39" s="36" t="s">
        <v>351</v>
      </c>
      <c r="S39" s="1"/>
    </row>
    <row r="40" spans="1:19" ht="19.5" customHeight="1" x14ac:dyDescent="0.2">
      <c r="A40" s="14"/>
      <c r="B40" s="34">
        <v>30</v>
      </c>
      <c r="C40" s="40"/>
      <c r="D40" s="40" t="s">
        <v>350</v>
      </c>
      <c r="E40" s="40" t="s">
        <v>139</v>
      </c>
      <c r="F40" s="40" t="s">
        <v>140</v>
      </c>
      <c r="G40" s="40" t="s">
        <v>25</v>
      </c>
      <c r="H40" s="41" t="s">
        <v>93</v>
      </c>
      <c r="I40" s="39">
        <v>11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42">
        <v>0</v>
      </c>
      <c r="Q40" s="36">
        <v>30</v>
      </c>
      <c r="R40" s="36" t="s">
        <v>351</v>
      </c>
      <c r="S40" s="1"/>
    </row>
    <row r="41" spans="1:19" ht="30" customHeight="1" x14ac:dyDescent="0.2">
      <c r="A41" s="2"/>
      <c r="B41" s="9" t="s">
        <v>4</v>
      </c>
      <c r="C41" s="9"/>
      <c r="D41" s="13"/>
      <c r="E41" s="9"/>
      <c r="F41" s="13"/>
      <c r="G41" s="13"/>
      <c r="H41" s="46"/>
      <c r="I41" s="47"/>
      <c r="J41" s="13"/>
      <c r="K41" s="13"/>
      <c r="L41" s="13"/>
      <c r="M41" s="13"/>
      <c r="N41" s="13"/>
      <c r="O41" s="13"/>
      <c r="P41" s="13"/>
      <c r="Q41" s="13"/>
      <c r="R41" s="47"/>
    </row>
    <row r="42" spans="1:19" ht="30" customHeight="1" x14ac:dyDescent="0.2">
      <c r="A42" s="2"/>
      <c r="B42" s="9" t="s">
        <v>12</v>
      </c>
      <c r="C42" s="9"/>
      <c r="D42" s="13"/>
      <c r="E42" s="9"/>
      <c r="F42" s="13"/>
      <c r="G42" s="13"/>
      <c r="H42" s="46"/>
      <c r="I42" s="47"/>
      <c r="J42" s="13"/>
      <c r="K42" s="13"/>
      <c r="L42" s="13"/>
      <c r="M42" s="13"/>
      <c r="N42" s="13"/>
      <c r="O42" s="13"/>
      <c r="P42" s="13"/>
      <c r="Q42" s="13"/>
      <c r="R42" s="47"/>
    </row>
    <row r="43" spans="1:19" ht="30" customHeight="1" x14ac:dyDescent="0.2">
      <c r="A43" s="2"/>
      <c r="B43" s="9" t="s">
        <v>5</v>
      </c>
      <c r="C43" s="9"/>
      <c r="D43" s="13"/>
      <c r="E43" s="9"/>
      <c r="F43" s="13"/>
      <c r="G43" s="13"/>
      <c r="H43" s="46"/>
      <c r="I43" s="47"/>
      <c r="J43" s="13"/>
      <c r="K43" s="13"/>
      <c r="L43" s="13"/>
      <c r="M43" s="13"/>
      <c r="N43" s="13"/>
      <c r="O43" s="13"/>
      <c r="P43" s="13"/>
      <c r="Q43" s="13"/>
      <c r="R43" s="47"/>
    </row>
    <row r="44" spans="1:19" ht="30" customHeight="1" x14ac:dyDescent="0.2">
      <c r="A44" s="58"/>
      <c r="B44" s="58"/>
      <c r="C44" s="58"/>
      <c r="D44" s="58"/>
      <c r="E44" s="58"/>
    </row>
    <row r="45" spans="1:19" x14ac:dyDescent="0.2">
      <c r="E45" s="3"/>
    </row>
  </sheetData>
  <mergeCells count="8">
    <mergeCell ref="G8:R8"/>
    <mergeCell ref="A44:E44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B13 B15 B17 B19 B21 B23 B25 B27 B29 B31 B33 B35 B37 B39"/>
  </dataValidations>
  <pageMargins left="0.39370078740157483" right="0.19" top="0.39370078740157483" bottom="0.39370078740157483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TutorUser</cp:lastModifiedBy>
  <cp:lastPrinted>2011-10-14T05:15:15Z</cp:lastPrinted>
  <dcterms:created xsi:type="dcterms:W3CDTF">2009-02-02T10:15:41Z</dcterms:created>
  <dcterms:modified xsi:type="dcterms:W3CDTF">2023-12-07T05:47:58Z</dcterms:modified>
</cp:coreProperties>
</file>